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CH SAISON 22-23" sheetId="1" r:id="rId1"/>
    <sheet name="DEPENSES PAR LICENCIE 22-23" sheetId="2" r:id="rId2"/>
    <sheet name="Feuille3" sheetId="3" r:id="rId3"/>
    <sheet name="Feuille4" sheetId="4" r:id="rId4"/>
  </sheets>
  <definedNames>
    <definedName name="_xlnm._FilterDatabase" localSheetId="0" hidden="1">'MATCH SAISON 22-23'!$A$1:$J$415</definedName>
    <definedName name="Excel_BuiltIn_Print_Area">'MATCH SAISON 22-23'!$A$3:$I$185</definedName>
    <definedName name="Excel_BuiltIn__FilterDatabase">'MATCH SAISON 22-23'!$A$1:$I$452</definedName>
    <definedName name="Excel_BuiltIn__FilterDatabase_1">'MATCH SAISON 22-23'!$A$1:$I$269</definedName>
    <definedName name="Excel_BuiltIn__FilterDatabase_2">'MATCH SAISON 22-23'!$A$1:$I$417</definedName>
    <definedName name="__Anonymous_Sheet_DB__1">'MATCH SAISON 22-23'!$A$3:$I$188</definedName>
    <definedName name="__Anonymous_Sheet_DB__1_1">'MATCH SAISON 22-23'!$A$1:$I$267</definedName>
    <definedName name="__Anonymous_Sheet_DB__1_10">'MATCH SAISON 22-23'!$A$1:$I$425</definedName>
    <definedName name="__Anonymous_Sheet_DB__1_2">'MATCH SAISON 22-23'!$A$1:$I$348</definedName>
    <definedName name="__Anonymous_Sheet_DB__1_3">'MATCH SAISON 22-23'!$A$1:$I$375</definedName>
    <definedName name="__Anonymous_Sheet_DB__1_4">'MATCH SAISON 22-23'!$A$1:$I$375</definedName>
    <definedName name="__Anonymous_Sheet_DB__1_5">'MATCH SAISON 22-23'!$A$1:$O$417</definedName>
    <definedName name="__Anonymous_Sheet_DB__1_6">'MATCH SAISON 22-23'!$A$1:$O$417</definedName>
    <definedName name="__Anonymous_Sheet_DB__1_7">'MATCH SAISON 22-23'!$A$1:$I$423</definedName>
    <definedName name="__Anonymous_Sheet_DB__1_8">'MATCH SAISON 22-23'!$A$1:$I$423</definedName>
    <definedName name="__Anonymous_Sheet_DB__1_9">'MATCH SAISON 22-23'!$A$1:$I$425</definedName>
    <definedName name="Excel_BuiltIn_Print_Area" localSheetId="0">'MATCH SAISON 22-23'!$A$1:$I$159</definedName>
    <definedName name="Excel_BuiltIn__FilterDatabase" localSheetId="0">'MATCH SAISON 22-23'!$A$1:$I$425</definedName>
  </definedNames>
  <calcPr fullCalcOnLoad="1"/>
</workbook>
</file>

<file path=xl/sharedStrings.xml><?xml version="1.0" encoding="utf-8"?>
<sst xmlns="http://schemas.openxmlformats.org/spreadsheetml/2006/main" count="2549" uniqueCount="350">
  <si>
    <t>DATE</t>
  </si>
  <si>
    <t>HEURE</t>
  </si>
  <si>
    <t>SALLE</t>
  </si>
  <si>
    <t>N° MATCH</t>
  </si>
  <si>
    <t>TITRE</t>
  </si>
  <si>
    <t>EQUIPE</t>
  </si>
  <si>
    <t>POULE</t>
  </si>
  <si>
    <t>DEROGATION</t>
  </si>
  <si>
    <t>EQUIPE RECEVANTE</t>
  </si>
  <si>
    <t>KMS A.R</t>
  </si>
  <si>
    <t>20H30</t>
  </si>
  <si>
    <t>EXT</t>
  </si>
  <si>
    <t>AMIRF2</t>
  </si>
  <si>
    <t>SF</t>
  </si>
  <si>
    <t>AMICAL</t>
  </si>
  <si>
    <t>LILLE EST BASKET</t>
  </si>
  <si>
    <t>19H30</t>
  </si>
  <si>
    <t>AMIRFU15</t>
  </si>
  <si>
    <t>U15F1</t>
  </si>
  <si>
    <t>LL COMINOISE</t>
  </si>
  <si>
    <t>19H00</t>
  </si>
  <si>
    <t>NIO</t>
  </si>
  <si>
    <t>RONCHIN BC</t>
  </si>
  <si>
    <t>10H30</t>
  </si>
  <si>
    <t>AMIU15F2</t>
  </si>
  <si>
    <t>U15F2</t>
  </si>
  <si>
    <t>BC VIOLAINES</t>
  </si>
  <si>
    <t>AMIU17M</t>
  </si>
  <si>
    <t>U17M1</t>
  </si>
  <si>
    <t>08H00</t>
  </si>
  <si>
    <t>CART</t>
  </si>
  <si>
    <t>TOURNOI</t>
  </si>
  <si>
    <t>U18F</t>
  </si>
  <si>
    <t>SENIOR</t>
  </si>
  <si>
    <t>TOUTE LA JOURNEE JUSQUE 23H</t>
  </si>
  <si>
    <t>17H00</t>
  </si>
  <si>
    <t>TD5-B DFU13-7</t>
  </si>
  <si>
    <t>U13F2</t>
  </si>
  <si>
    <t>B</t>
  </si>
  <si>
    <t>18H30</t>
  </si>
  <si>
    <t>DM2</t>
  </si>
  <si>
    <t>SG</t>
  </si>
  <si>
    <t>D</t>
  </si>
  <si>
    <t>15H30</t>
  </si>
  <si>
    <t>DMU17-2</t>
  </si>
  <si>
    <t>U17M2</t>
  </si>
  <si>
    <t>E</t>
  </si>
  <si>
    <t>LA MADELEINE ROSTAND CLUB</t>
  </si>
  <si>
    <t>TD5-C DMU11-7</t>
  </si>
  <si>
    <t>U11M</t>
  </si>
  <si>
    <t>C</t>
  </si>
  <si>
    <t>ABC MOUVAUX</t>
  </si>
  <si>
    <t>TD5-B DFU9-7</t>
  </si>
  <si>
    <t>U9F</t>
  </si>
  <si>
    <t>USF TOURCOING</t>
  </si>
  <si>
    <t>TD4-B DMU13-7</t>
  </si>
  <si>
    <t>U13M</t>
  </si>
  <si>
    <t>DMU17</t>
  </si>
  <si>
    <t>LP TEMPLEUVE</t>
  </si>
  <si>
    <t>DMU15-2</t>
  </si>
  <si>
    <t>U15M1</t>
  </si>
  <si>
    <t>14H00</t>
  </si>
  <si>
    <t>TD5-A DXU9-7</t>
  </si>
  <si>
    <t>U9MIXTE</t>
  </si>
  <si>
    <t>A</t>
  </si>
  <si>
    <t>TD5-A DFU11-7</t>
  </si>
  <si>
    <t>U11F1</t>
  </si>
  <si>
    <t>TD4-A DMU15-7</t>
  </si>
  <si>
    <t>U15M2</t>
  </si>
  <si>
    <t>TD4-A DFU15-7</t>
  </si>
  <si>
    <t>RMU20-2</t>
  </si>
  <si>
    <t>U20M</t>
  </si>
  <si>
    <t>K</t>
  </si>
  <si>
    <t>PHALEMPIN BC</t>
  </si>
  <si>
    <t>16H00</t>
  </si>
  <si>
    <t>RF2</t>
  </si>
  <si>
    <t>RFU15</t>
  </si>
  <si>
    <t>WASQUEHAL FEM B</t>
  </si>
  <si>
    <t>HELLEMMES LILLE BFC</t>
  </si>
  <si>
    <t>LAMBRES BC</t>
  </si>
  <si>
    <t>TD4-A DFU13-7</t>
  </si>
  <si>
    <t>U13F1</t>
  </si>
  <si>
    <t>EXEMPT</t>
  </si>
  <si>
    <t>ASJ MARCQ EN BAROEUL</t>
  </si>
  <si>
    <t>LILLEBASKET 1</t>
  </si>
  <si>
    <t>09H00</t>
  </si>
  <si>
    <t>ESB. VILLENEUVE D'ASCQ</t>
  </si>
  <si>
    <t>HEM SBB</t>
  </si>
  <si>
    <t>BC ANNOEULLIN</t>
  </si>
  <si>
    <t>SO ARMENTIERES</t>
  </si>
  <si>
    <t>FORFAIT LOOS</t>
  </si>
  <si>
    <t>LOOSSOIS BC</t>
  </si>
  <si>
    <t>MONS EN BAROEUL BAC</t>
  </si>
  <si>
    <t>13H30</t>
  </si>
  <si>
    <t>NEUVILLE EN FERRAIN PP</t>
  </si>
  <si>
    <t>16H30</t>
  </si>
  <si>
    <t>LAMBERSART BLM</t>
  </si>
  <si>
    <t>COEUR DE FLANDRE BASKET</t>
  </si>
  <si>
    <t>BASKET CLUB MARCK</t>
  </si>
  <si>
    <t>19H15</t>
  </si>
  <si>
    <t>15H45</t>
  </si>
  <si>
    <t>CHANGEMENT AUTOMNALES</t>
  </si>
  <si>
    <t>STAGE</t>
  </si>
  <si>
    <t>TOUSSAINT</t>
  </si>
  <si>
    <t>U11 A U15</t>
  </si>
  <si>
    <t>DU 24 AU 28 OCTOBRE 2022</t>
  </si>
  <si>
    <t>18H00</t>
  </si>
  <si>
    <t>AUTOMNABLES</t>
  </si>
  <si>
    <t>LOTO</t>
  </si>
  <si>
    <t>SALLE DES FETES A. COLIN</t>
  </si>
  <si>
    <t xml:space="preserve"> AUTOMNALES</t>
  </si>
  <si>
    <t>WAZIERS AB</t>
  </si>
  <si>
    <t>ALS WILLEMS</t>
  </si>
  <si>
    <t>DEMANDE CHANGEMENT le 05/11 à 15H30 OK</t>
  </si>
  <si>
    <t>AS WATTIGNIES TEMPLEMARS</t>
  </si>
  <si>
    <t>14H30</t>
  </si>
  <si>
    <t>AMIU15F1</t>
  </si>
  <si>
    <t>11H00</t>
  </si>
  <si>
    <t>WATTIGNIES-TEMPLEMARS AS</t>
  </si>
  <si>
    <t>TD5-B DMU11-7-P2</t>
  </si>
  <si>
    <t>15H00</t>
  </si>
  <si>
    <t>INVERSION LE 12/11 à 15H00 CHEZ EUX OK</t>
  </si>
  <si>
    <t>WASQUEHAL FLASH B</t>
  </si>
  <si>
    <t>TD6-A DFU13-7-P2</t>
  </si>
  <si>
    <t>STADE ROUBAISIEN</t>
  </si>
  <si>
    <t>TD5-B DMU13-7-P2</t>
  </si>
  <si>
    <t>TD5-A DFU11-7-P2</t>
  </si>
  <si>
    <t>AMICALE CONDETTE</t>
  </si>
  <si>
    <t>CM</t>
  </si>
  <si>
    <t>1ER TOUR COUPE MAILLARD</t>
  </si>
  <si>
    <t>AMILF</t>
  </si>
  <si>
    <t>LF</t>
  </si>
  <si>
    <t>BC SECLIN</t>
  </si>
  <si>
    <t>US RONCQ</t>
  </si>
  <si>
    <t>SM TOURCOING</t>
  </si>
  <si>
    <t>ARRAS PAYS D'ARTOIS BASKET</t>
  </si>
  <si>
    <t>SECLIN BC</t>
  </si>
  <si>
    <t>LILLE SUD BB SPORTING CLUB</t>
  </si>
  <si>
    <t>HASNON BASKET</t>
  </si>
  <si>
    <t>TD4-A DFU13-7-P2</t>
  </si>
  <si>
    <t>BAC MONS EN BAROEUL</t>
  </si>
  <si>
    <t>BC ORCHESIEN</t>
  </si>
  <si>
    <t>BC LESQUIN</t>
  </si>
  <si>
    <t>CHANGE AU SAMEDI 15h30 à NIO ACCORDEE</t>
  </si>
  <si>
    <t>EB HALLUIN</t>
  </si>
  <si>
    <t>LOMME BC</t>
  </si>
  <si>
    <t>US SAINT ANDRE</t>
  </si>
  <si>
    <t>TEMPLEUVE LP</t>
  </si>
  <si>
    <t xml:space="preserve">MATCH CE HAND </t>
  </si>
  <si>
    <t>PRET DE LA SALLE NIO ACCORD MAIRIE</t>
  </si>
  <si>
    <t>BC NEUFCHATEL HARDELOT</t>
  </si>
  <si>
    <t>CYSOING SAINGHIN BOUVINES B</t>
  </si>
  <si>
    <t>LILLE METROPOLE BASKET CLUBS</t>
  </si>
  <si>
    <t>J.WAMBRECHIES</t>
  </si>
  <si>
    <t>O.CROIX</t>
  </si>
  <si>
    <t>LEERS OSBB</t>
  </si>
  <si>
    <t>HALLUIN EB</t>
  </si>
  <si>
    <t>AVENIR BASKET FLERSOIS</t>
  </si>
  <si>
    <t>17H30 TROP TOT EN SEMAINE</t>
  </si>
  <si>
    <t>16H15</t>
  </si>
  <si>
    <t>A JOUER LE 14/12 à 14H00 OK</t>
  </si>
  <si>
    <t>20H00</t>
  </si>
  <si>
    <t>CHANGEMENT le 15/12 à 20H00 OK</t>
  </si>
  <si>
    <t>DÉROGATION DEMANDÉ LE 15/12/2022 À 20H30 OK St André</t>
  </si>
  <si>
    <t>JOUER LE 16/12 à 19H00 OK SALLE DUBUS</t>
  </si>
  <si>
    <t xml:space="preserve"> BARJOTS  CARTIGNY</t>
  </si>
  <si>
    <t xml:space="preserve"> BARJOTS CARTIGNY</t>
  </si>
  <si>
    <t>BARJOTS CARTIGNY</t>
  </si>
  <si>
    <t>12H30</t>
  </si>
  <si>
    <t>WATTRELOS BC</t>
  </si>
  <si>
    <t>TOUTE  LA JOURNEE</t>
  </si>
  <si>
    <t>NOEL DES JEUNES + BARJOTS DUNKERS AU  SOIR</t>
  </si>
  <si>
    <t>JOUER LE 18/12 À 14H00</t>
  </si>
  <si>
    <t>AMIU15F</t>
  </si>
  <si>
    <t>COUPE VERCAEMER</t>
  </si>
  <si>
    <t>C.VERC</t>
  </si>
  <si>
    <t>CYSOING SBB 2 (+10Pts) TD5</t>
  </si>
  <si>
    <t xml:space="preserve">DEMANDE DEROGATION à 17H00 OK </t>
  </si>
  <si>
    <t>CYSOING SBB (TD6)</t>
  </si>
  <si>
    <t>LL COMINOISE (+20Pts) TD5</t>
  </si>
  <si>
    <t>DMU17-P2</t>
  </si>
  <si>
    <t>MOUVAUX ABC</t>
  </si>
  <si>
    <t>DMU17-3-P2</t>
  </si>
  <si>
    <t>F</t>
  </si>
  <si>
    <t>COUPE MAILLARD</t>
  </si>
  <si>
    <t>2eme TOUR</t>
  </si>
  <si>
    <t xml:space="preserve">la commission à tranchée ce sera  le      12/01 à 20h30 OK </t>
  </si>
  <si>
    <t>RONCHIN BC (+ 10Pts) (D2)</t>
  </si>
  <si>
    <t>DFU13-7-P2 TD5</t>
  </si>
  <si>
    <t>DMU11-7-P2 TD4</t>
  </si>
  <si>
    <t>DMU15-7-P2 TD5</t>
  </si>
  <si>
    <t>DFU9-TD5-7-P2</t>
  </si>
  <si>
    <t>DFU11-7-P3 TD6</t>
  </si>
  <si>
    <t>U11F2</t>
  </si>
  <si>
    <t>DXU9-TD5-7-P2</t>
  </si>
  <si>
    <t>DMU13-7-P2 TD4</t>
  </si>
  <si>
    <t>LILLE ASV</t>
  </si>
  <si>
    <t>AMICALE BASKET PECQUENCOURT</t>
  </si>
  <si>
    <t>DFU13-2-P2</t>
  </si>
  <si>
    <t xml:space="preserve"> RFU15 2</t>
  </si>
  <si>
    <t>GPROM</t>
  </si>
  <si>
    <t>MARCQ EN BAROEUL ASJ</t>
  </si>
  <si>
    <t>ABC BONDUES</t>
  </si>
  <si>
    <t>1er Tour</t>
  </si>
  <si>
    <t>ELIMINE</t>
  </si>
  <si>
    <r>
      <rPr>
        <i/>
        <sz val="11"/>
        <color indexed="8"/>
        <rFont val="Comic Sans MS"/>
        <family val="4"/>
      </rPr>
      <t>3</t>
    </r>
    <r>
      <rPr>
        <i/>
        <vertAlign val="superscript"/>
        <sz val="11"/>
        <color indexed="8"/>
        <rFont val="Comic Sans MS"/>
        <family val="4"/>
      </rPr>
      <t>e</t>
    </r>
    <r>
      <rPr>
        <i/>
        <sz val="11"/>
        <color indexed="8"/>
        <rFont val="Comic Sans MS"/>
        <family val="4"/>
      </rPr>
      <t xml:space="preserve"> TOUR</t>
    </r>
  </si>
  <si>
    <t>QUALIFIE</t>
  </si>
  <si>
    <t>RONCHIN BC (+10Pts) (D2)</t>
  </si>
  <si>
    <r>
      <rPr>
        <i/>
        <sz val="11"/>
        <color indexed="8"/>
        <rFont val="Comic Sans MS"/>
        <family val="4"/>
      </rPr>
      <t>1</t>
    </r>
    <r>
      <rPr>
        <i/>
        <vertAlign val="superscript"/>
        <sz val="11"/>
        <color indexed="8"/>
        <rFont val="Comic Sans MS"/>
        <family val="4"/>
      </rPr>
      <t>er</t>
    </r>
    <r>
      <rPr>
        <i/>
        <sz val="11"/>
        <color indexed="8"/>
        <rFont val="Comic Sans MS"/>
        <family val="4"/>
      </rPr>
      <t xml:space="preserve"> Tour</t>
    </r>
  </si>
  <si>
    <t>BAILLEULOIS BC (D1)</t>
  </si>
  <si>
    <t>17H30</t>
  </si>
  <si>
    <t>DFU15-7-P2 TD5</t>
  </si>
  <si>
    <t>/</t>
  </si>
  <si>
    <t>BC LEZENNES</t>
  </si>
  <si>
    <t>RFU15 2</t>
  </si>
  <si>
    <t>COB CALAIS</t>
  </si>
  <si>
    <t>BAILLEULOIS BC</t>
  </si>
  <si>
    <t>SAINT POL SUR MER BC</t>
  </si>
  <si>
    <t>OSTREVENT BB MONCHECOURT</t>
  </si>
  <si>
    <t>WORMHOUT AS</t>
  </si>
  <si>
    <t xml:space="preserve"> US RONCQ</t>
  </si>
  <si>
    <t>CHAPELLE D’ARMENTIERES OSM</t>
  </si>
  <si>
    <t>demande à jouer le 31/01 à 19h00 cartigny OK</t>
  </si>
  <si>
    <t>DEMANDE LE 1/02/2023 à15H00 à CARTIGNY Ok</t>
  </si>
  <si>
    <t>PLATEAU</t>
  </si>
  <si>
    <t xml:space="preserve">U7 </t>
  </si>
  <si>
    <t>AVEC</t>
  </si>
  <si>
    <t>LES CLUBS</t>
  </si>
  <si>
    <t xml:space="preserve">DE SANTES - LILLE SUD ET RONCHIN </t>
  </si>
  <si>
    <t>AG THUMERIES</t>
  </si>
  <si>
    <t>WAMBRECHIES J</t>
  </si>
  <si>
    <t xml:space="preserve"> DEMANDE MINI BUS USR OK</t>
  </si>
  <si>
    <t>ETOILE SPORTIVE ISBERGUES</t>
  </si>
  <si>
    <t>2è T C.VERC</t>
  </si>
  <si>
    <t>BAC MONS EN BAROEUL (TD6 + 20Pts)</t>
  </si>
  <si>
    <t>RONCQ US (D2 + 10Pts)</t>
  </si>
  <si>
    <t>officiel</t>
  </si>
  <si>
    <t>RONCHIN BC (TD6 + 20 Pts)</t>
  </si>
  <si>
    <t>RONCHIN BC (TD5 +20Pts)</t>
  </si>
  <si>
    <t>HEM SBB (TD4 + 10 Pts)</t>
  </si>
  <si>
    <t>ORCHIES BC</t>
  </si>
  <si>
    <t>LOMME BC (TD6 + 10Pts)</t>
  </si>
  <si>
    <t>RONCHIN BC (TD4 + 10Pts)</t>
  </si>
  <si>
    <t>AMICMF</t>
  </si>
  <si>
    <t>AKIM ARBITRE</t>
  </si>
  <si>
    <t>AMISG</t>
  </si>
  <si>
    <t>ANAIS ARBITRE</t>
  </si>
  <si>
    <t>CMCAD</t>
  </si>
  <si>
    <t>2è T C.M</t>
  </si>
  <si>
    <t>QUALIFIE POUR LE 3é TOUR</t>
  </si>
  <si>
    <t>HEM SBB (D2 + 10 Pts)</t>
  </si>
  <si>
    <t>19H45</t>
  </si>
  <si>
    <t>REMISE</t>
  </si>
  <si>
    <t>DES TEE SHIRTS</t>
  </si>
  <si>
    <t>AUX</t>
  </si>
  <si>
    <t xml:space="preserve">ARBITRES </t>
  </si>
  <si>
    <t>RECOMPENSES DU CDNBB</t>
  </si>
  <si>
    <t>JG TOURCOING</t>
  </si>
  <si>
    <t>CJBB LE CATEAU</t>
  </si>
  <si>
    <t>U20M-2-P2</t>
  </si>
  <si>
    <t>1 MCONS</t>
  </si>
  <si>
    <t>VOIR à DéCALER  LE 5/3 à 9H00 OK</t>
  </si>
  <si>
    <t>CVPM</t>
  </si>
  <si>
    <t>jouer le 08/03/2023 à 17h30 cartigny OK</t>
  </si>
  <si>
    <t>DEMANDE MINI BUS</t>
  </si>
  <si>
    <t>ESC TERGNIER</t>
  </si>
  <si>
    <t>JA ONNAING</t>
  </si>
  <si>
    <t>BB SANTES</t>
  </si>
  <si>
    <t>S.ROUBAISIEN</t>
  </si>
  <si>
    <t>BCJMP ROUBAIX</t>
  </si>
  <si>
    <t xml:space="preserve">PRET </t>
  </si>
  <si>
    <t>DE LA SALLE</t>
  </si>
  <si>
    <t xml:space="preserve">NIO </t>
  </si>
  <si>
    <t xml:space="preserve">AU </t>
  </si>
  <si>
    <t>JOURNEE SPORT AU FEMININ ( EPR)</t>
  </si>
  <si>
    <t>TOUTE LA JOURNEE</t>
  </si>
  <si>
    <t>DECALER AU 12/3 à 14H OK</t>
  </si>
  <si>
    <t>DEMANDE MINI BUS USR</t>
  </si>
  <si>
    <t>USAC SOMAIN MARCHIENNES</t>
  </si>
  <si>
    <t>09H30</t>
  </si>
  <si>
    <t>CMSG</t>
  </si>
  <si>
    <t>1/4 FINALES</t>
  </si>
  <si>
    <t xml:space="preserve">DEMANDE A JOUER LE 14/03 à 20H30 OK Fretin </t>
  </si>
  <si>
    <t>RONCHIN BC (D2 +10Pts)</t>
  </si>
  <si>
    <t>CVBF</t>
  </si>
  <si>
    <t xml:space="preserve"> DEROGATION le 15/03 à 15h30 OK</t>
  </si>
  <si>
    <t>S.ROUBAISIEN (TD4 +10Pts)</t>
  </si>
  <si>
    <t>CVMM</t>
  </si>
  <si>
    <t xml:space="preserve"> DEROGATION 17h00 le 15/03 OK</t>
  </si>
  <si>
    <t>S.ROUBAISIEN (TD4 +20Pts)</t>
  </si>
  <si>
    <t>LINSELLES BASKET</t>
  </si>
  <si>
    <t>AULNOY VALENCIENNES A</t>
  </si>
  <si>
    <t>METROPOLE AMIENOISE BB</t>
  </si>
  <si>
    <t>Palais des Sports</t>
  </si>
  <si>
    <t>12H15</t>
  </si>
  <si>
    <t>JUSQUE 16H00</t>
  </si>
  <si>
    <t>COMPETITION UNSS</t>
  </si>
  <si>
    <t>BADMINTON</t>
  </si>
  <si>
    <t>WAVRIN WEPPES BB</t>
  </si>
  <si>
    <t>BC ESTAIRES</t>
  </si>
  <si>
    <t>LE 26/03 à 14H00 NIO LEVER DE RIDEAU DES SF</t>
  </si>
  <si>
    <t>changer d’horaire à 15h30 OK RBC</t>
  </si>
  <si>
    <t>salle paul delecluse à Cysoing</t>
  </si>
  <si>
    <t>BC PHALEMPIN</t>
  </si>
  <si>
    <t>ES ISBERGUES</t>
  </si>
  <si>
    <t>OSTRICOURT ABC</t>
  </si>
  <si>
    <t>LILLE BASKET</t>
  </si>
  <si>
    <t>ACLPAB CALAIS</t>
  </si>
  <si>
    <t>AVELIN BASKET CLUB PAM</t>
  </si>
  <si>
    <t>Maylis demande a jouer en semaine ou le 15/04</t>
  </si>
  <si>
    <t>DORIGNIES DOUAI AEE</t>
  </si>
  <si>
    <t>BC WATTRELOS</t>
  </si>
  <si>
    <t>CSP TOUFFLERS</t>
  </si>
  <si>
    <t>BC PEVELE</t>
  </si>
  <si>
    <t xml:space="preserve">LE 7/05 à 16H00 </t>
  </si>
  <si>
    <t>USO BRUAY LABUISSIERE</t>
  </si>
  <si>
    <t>LE 14/05 à 14H00 en LEVER DE RIDEAU SF  OK</t>
  </si>
  <si>
    <t>2</t>
  </si>
  <si>
    <t>DFU13</t>
  </si>
  <si>
    <t>LAMBERSART B L M - 2</t>
  </si>
  <si>
    <t>21</t>
  </si>
  <si>
    <t>ROUBAISIEN STADE</t>
  </si>
  <si>
    <t>C.VERCAEMER</t>
  </si>
  <si>
    <t>AS WATTIGNIES TEMPLEMARS +10PTS</t>
  </si>
  <si>
    <t>39</t>
  </si>
  <si>
    <t>DUNKERQUE MALO B C</t>
  </si>
  <si>
    <t>56</t>
  </si>
  <si>
    <t>TOURCOING US F - 1</t>
  </si>
  <si>
    <t>PRIX LICENCE FFBB</t>
  </si>
  <si>
    <t>ENGAGEMENT</t>
  </si>
  <si>
    <t>ARBITRAGE</t>
  </si>
  <si>
    <t>MATERIEL</t>
  </si>
  <si>
    <t>EQUIPEMENT</t>
  </si>
  <si>
    <t>TOTAL</t>
  </si>
  <si>
    <t>SENIOR G</t>
  </si>
  <si>
    <t>SENIOR F</t>
  </si>
  <si>
    <t>U18F1</t>
  </si>
  <si>
    <t>U18F2</t>
  </si>
  <si>
    <t>U15M</t>
  </si>
  <si>
    <t>U15F</t>
  </si>
  <si>
    <t>U11M1</t>
  </si>
  <si>
    <t>U11M2</t>
  </si>
  <si>
    <t>U9M</t>
  </si>
  <si>
    <t xml:space="preserve">U7M </t>
  </si>
  <si>
    <t>U7F</t>
  </si>
  <si>
    <t>U5M</t>
  </si>
  <si>
    <t>U5F</t>
  </si>
  <si>
    <t>LOISIR F</t>
  </si>
  <si>
    <t>LOISIR M</t>
  </si>
  <si>
    <t>NON JOUEUR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</si>
</sst>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#,##0.00\ [$€-40C];[RED]\-#,##0.00\ [$€-40C]"/>
  </numFmts>
  <fonts count="43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Verdana"/>
      <family val="2"/>
    </font>
    <font>
      <i/>
      <sz val="11"/>
      <color indexed="8"/>
      <name val="FIGER"/>
      <family val="0"/>
    </font>
    <font>
      <b/>
      <sz val="11"/>
      <color indexed="8"/>
      <name val="Calibri"/>
      <family val="2"/>
    </font>
    <font>
      <sz val="11"/>
      <color indexed="8"/>
      <name val="FIGER"/>
      <family val="0"/>
    </font>
    <font>
      <i/>
      <sz val="11"/>
      <color indexed="8"/>
      <name val="Comic Sans MS"/>
      <family val="4"/>
    </font>
    <font>
      <i/>
      <sz val="11"/>
      <color indexed="63"/>
      <name val="Comic Sans MS"/>
      <family val="4"/>
    </font>
    <font>
      <b/>
      <i/>
      <sz val="11"/>
      <color indexed="10"/>
      <name val="Comic Sans MS"/>
      <family val="4"/>
    </font>
    <font>
      <b/>
      <i/>
      <sz val="11"/>
      <color indexed="60"/>
      <name val="Comic Sans MS"/>
      <family val="4"/>
    </font>
    <font>
      <sz val="11"/>
      <color indexed="8"/>
      <name val="Comic Sans MS"/>
      <family val="4"/>
    </font>
    <font>
      <i/>
      <strike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i/>
      <sz val="11"/>
      <color indexed="61"/>
      <name val="Comic Sans MS"/>
      <family val="4"/>
    </font>
    <font>
      <b/>
      <i/>
      <sz val="12"/>
      <color indexed="20"/>
      <name val="Comic Sans MS"/>
      <family val="4"/>
    </font>
    <font>
      <i/>
      <sz val="11"/>
      <color indexed="60"/>
      <name val="Comic Sans MS"/>
      <family val="4"/>
    </font>
    <font>
      <b/>
      <i/>
      <sz val="10"/>
      <color indexed="60"/>
      <name val="Comic Sans MS"/>
      <family val="4"/>
    </font>
    <font>
      <b/>
      <i/>
      <sz val="13"/>
      <color indexed="20"/>
      <name val="Comic Sans MS"/>
      <family val="4"/>
    </font>
    <font>
      <i/>
      <sz val="11"/>
      <color indexed="25"/>
      <name val="Comic Sans MS"/>
      <family val="4"/>
    </font>
    <font>
      <b/>
      <i/>
      <sz val="12"/>
      <color indexed="10"/>
      <name val="Comic Sans MS"/>
      <family val="4"/>
    </font>
    <font>
      <b/>
      <i/>
      <sz val="13"/>
      <color indexed="10"/>
      <name val="Comic Sans MS"/>
      <family val="4"/>
    </font>
    <font>
      <b/>
      <i/>
      <sz val="11"/>
      <color indexed="16"/>
      <name val="Comic Sans MS"/>
      <family val="4"/>
    </font>
    <font>
      <i/>
      <sz val="11"/>
      <color indexed="16"/>
      <name val="Comic Sans MS"/>
      <family val="4"/>
    </font>
    <font>
      <i/>
      <sz val="11"/>
      <color indexed="59"/>
      <name val="Comic Sans MS"/>
      <family val="4"/>
    </font>
    <font>
      <b/>
      <i/>
      <sz val="11"/>
      <color indexed="25"/>
      <name val="Comic Sans MS"/>
      <family val="4"/>
    </font>
    <font>
      <i/>
      <sz val="11"/>
      <color indexed="10"/>
      <name val="Comic Sans MS"/>
      <family val="4"/>
    </font>
    <font>
      <b/>
      <i/>
      <sz val="12"/>
      <color indexed="20"/>
      <name val="Verdana"/>
      <family val="2"/>
    </font>
    <font>
      <i/>
      <sz val="13"/>
      <color indexed="8"/>
      <name val="Comic Sans MS"/>
      <family val="4"/>
    </font>
    <font>
      <b/>
      <i/>
      <sz val="12"/>
      <color indexed="8"/>
      <name val="Comic Sans MS"/>
      <family val="4"/>
    </font>
    <font>
      <i/>
      <vertAlign val="superscript"/>
      <sz val="11"/>
      <color indexed="8"/>
      <name val="Comic Sans MS"/>
      <family val="4"/>
    </font>
    <font>
      <b/>
      <i/>
      <sz val="11"/>
      <color indexed="60"/>
      <name val="Verdana"/>
      <family val="2"/>
    </font>
    <font>
      <b/>
      <i/>
      <sz val="11"/>
      <color indexed="16"/>
      <name val="Verdana"/>
      <family val="2"/>
    </font>
    <font>
      <i/>
      <sz val="11"/>
      <color indexed="10"/>
      <name val="Verdana"/>
      <family val="2"/>
    </font>
    <font>
      <b/>
      <i/>
      <sz val="11"/>
      <color indexed="14"/>
      <name val="Verdana"/>
      <family val="2"/>
    </font>
    <font>
      <b/>
      <i/>
      <sz val="11"/>
      <color indexed="8"/>
      <name val="Verdana"/>
      <family val="2"/>
    </font>
    <font>
      <b/>
      <i/>
      <sz val="11"/>
      <color indexed="25"/>
      <name val="Verdana"/>
      <family val="2"/>
    </font>
    <font>
      <i/>
      <sz val="11"/>
      <color indexed="25"/>
      <name val="Verdana"/>
      <family val="2"/>
    </font>
    <font>
      <b/>
      <i/>
      <sz val="12"/>
      <color indexed="25"/>
      <name val="Comic Sans MS"/>
      <family val="4"/>
    </font>
    <font>
      <b/>
      <i/>
      <sz val="13"/>
      <color indexed="25"/>
      <name val="Comic Sans MS"/>
      <family val="4"/>
    </font>
    <font>
      <i/>
      <strike/>
      <sz val="11"/>
      <color indexed="8"/>
      <name val="Verdana"/>
      <family val="2"/>
    </font>
    <font>
      <b/>
      <i/>
      <sz val="12"/>
      <color indexed="10"/>
      <name val="Verdana"/>
      <family val="2"/>
    </font>
    <font>
      <b/>
      <sz val="13"/>
      <color indexed="8"/>
      <name val="Comic Sans MS"/>
      <family val="4"/>
    </font>
    <font>
      <sz val="13"/>
      <color indexed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99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3" fillId="2" borderId="1" xfId="20" applyNumberFormat="1" applyFont="1" applyFill="1" applyBorder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4" fillId="3" borderId="2" xfId="0" applyFont="1" applyFill="1" applyBorder="1" applyAlignment="1">
      <alignment wrapText="1"/>
    </xf>
    <xf numFmtId="164" fontId="5" fillId="4" borderId="2" xfId="0" applyFont="1" applyFill="1" applyBorder="1" applyAlignment="1">
      <alignment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5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6" fillId="0" borderId="0" xfId="0" applyFont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5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6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9" fillId="7" borderId="2" xfId="0" applyFont="1" applyFill="1" applyBorder="1" applyAlignment="1">
      <alignment horizontal="center" vertical="center"/>
    </xf>
    <xf numFmtId="164" fontId="6" fillId="7" borderId="2" xfId="0" applyFont="1" applyFill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6" fillId="8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6" fillId="9" borderId="1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6" fillId="9" borderId="2" xfId="0" applyFont="1" applyFill="1" applyBorder="1" applyAlignment="1">
      <alignment horizontal="center" vertical="center"/>
    </xf>
    <xf numFmtId="164" fontId="6" fillId="10" borderId="2" xfId="0" applyFont="1" applyFill="1" applyBorder="1" applyAlignment="1">
      <alignment horizontal="center" vertical="center"/>
    </xf>
    <xf numFmtId="164" fontId="6" fillId="11" borderId="1" xfId="0" applyFont="1" applyFill="1" applyBorder="1" applyAlignment="1">
      <alignment horizontal="center" vertical="center"/>
    </xf>
    <xf numFmtId="164" fontId="6" fillId="12" borderId="1" xfId="0" applyFont="1" applyFill="1" applyBorder="1" applyAlignment="1">
      <alignment horizontal="center" vertical="center"/>
    </xf>
    <xf numFmtId="164" fontId="9" fillId="8" borderId="1" xfId="0" applyFont="1" applyFill="1" applyBorder="1" applyAlignment="1">
      <alignment horizontal="center" vertical="center"/>
    </xf>
    <xf numFmtId="164" fontId="11" fillId="12" borderId="1" xfId="0" applyFont="1" applyFill="1" applyBorder="1" applyAlignment="1">
      <alignment horizontal="center" vertical="center"/>
    </xf>
    <xf numFmtId="164" fontId="6" fillId="11" borderId="2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6" fillId="13" borderId="1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0" fillId="14" borderId="2" xfId="0" applyFont="1" applyFill="1" applyBorder="1" applyAlignment="1">
      <alignment/>
    </xf>
    <xf numFmtId="165" fontId="14" fillId="3" borderId="1" xfId="0" applyNumberFormat="1" applyFont="1" applyFill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/>
    </xf>
    <xf numFmtId="165" fontId="6" fillId="14" borderId="1" xfId="0" applyNumberFormat="1" applyFont="1" applyFill="1" applyBorder="1" applyAlignment="1">
      <alignment horizontal="center" vertical="center"/>
    </xf>
    <xf numFmtId="164" fontId="6" fillId="14" borderId="1" xfId="0" applyFont="1" applyFill="1" applyBorder="1" applyAlignment="1">
      <alignment horizontal="center" vertical="center"/>
    </xf>
    <xf numFmtId="164" fontId="10" fillId="14" borderId="0" xfId="0" applyFont="1" applyFill="1" applyAlignment="1">
      <alignment horizontal="center" vertical="center"/>
    </xf>
    <xf numFmtId="165" fontId="15" fillId="8" borderId="2" xfId="0" applyNumberFormat="1" applyFont="1" applyFill="1" applyBorder="1" applyAlignment="1">
      <alignment horizontal="center" vertical="center"/>
    </xf>
    <xf numFmtId="164" fontId="15" fillId="8" borderId="1" xfId="0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7" fillId="3" borderId="1" xfId="0" applyFont="1" applyFill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5" fontId="19" fillId="8" borderId="1" xfId="0" applyNumberFormat="1" applyFont="1" applyFill="1" applyBorder="1" applyAlignment="1">
      <alignment horizontal="center" vertical="center"/>
    </xf>
    <xf numFmtId="164" fontId="20" fillId="8" borderId="1" xfId="0" applyFont="1" applyFill="1" applyBorder="1" applyAlignment="1">
      <alignment horizontal="center" vertical="center"/>
    </xf>
    <xf numFmtId="164" fontId="8" fillId="8" borderId="1" xfId="0" applyFont="1" applyFill="1" applyBorder="1" applyAlignment="1">
      <alignment horizontal="center" vertical="center" wrapText="1"/>
    </xf>
    <xf numFmtId="164" fontId="6" fillId="15" borderId="1" xfId="0" applyFont="1" applyFill="1" applyBorder="1" applyAlignment="1">
      <alignment horizontal="center" vertical="center"/>
    </xf>
    <xf numFmtId="165" fontId="8" fillId="8" borderId="2" xfId="0" applyNumberFormat="1" applyFont="1" applyFill="1" applyBorder="1" applyAlignment="1">
      <alignment horizontal="center" vertical="center"/>
    </xf>
    <xf numFmtId="164" fontId="8" fillId="8" borderId="2" xfId="0" applyFont="1" applyFill="1" applyBorder="1" applyAlignment="1">
      <alignment horizontal="center" vertical="center"/>
    </xf>
    <xf numFmtId="164" fontId="8" fillId="8" borderId="2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5" fontId="6" fillId="8" borderId="2" xfId="0" applyNumberFormat="1" applyFont="1" applyFill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0" fillId="16" borderId="2" xfId="0" applyFont="1" applyFill="1" applyBorder="1" applyAlignment="1">
      <alignment/>
    </xf>
    <xf numFmtId="164" fontId="6" fillId="17" borderId="1" xfId="0" applyFont="1" applyFill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5" fontId="6" fillId="15" borderId="1" xfId="0" applyNumberFormat="1" applyFont="1" applyFill="1" applyBorder="1" applyAlignment="1">
      <alignment horizontal="center" vertical="center"/>
    </xf>
    <xf numFmtId="165" fontId="6" fillId="16" borderId="1" xfId="0" applyNumberFormat="1" applyFont="1" applyFill="1" applyBorder="1" applyAlignment="1">
      <alignment horizontal="center" vertical="center"/>
    </xf>
    <xf numFmtId="164" fontId="6" fillId="16" borderId="1" xfId="0" applyFont="1" applyFill="1" applyBorder="1" applyAlignment="1">
      <alignment horizontal="center" vertical="center"/>
    </xf>
    <xf numFmtId="164" fontId="21" fillId="16" borderId="1" xfId="0" applyFont="1" applyFill="1" applyBorder="1" applyAlignment="1">
      <alignment horizontal="center" vertical="center"/>
    </xf>
    <xf numFmtId="164" fontId="22" fillId="0" borderId="2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4" fontId="8" fillId="7" borderId="2" xfId="0" applyFont="1" applyFill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 wrapText="1"/>
    </xf>
    <xf numFmtId="165" fontId="21" fillId="3" borderId="2" xfId="21" applyNumberFormat="1" applyFont="1" applyFill="1" applyBorder="1" applyAlignment="1">
      <alignment horizontal="center" vertical="center"/>
      <protection/>
    </xf>
    <xf numFmtId="164" fontId="21" fillId="3" borderId="2" xfId="0" applyFont="1" applyFill="1" applyBorder="1" applyAlignment="1">
      <alignment horizontal="center" vertical="center"/>
    </xf>
    <xf numFmtId="164" fontId="6" fillId="3" borderId="2" xfId="21" applyFont="1" applyFill="1" applyBorder="1" applyAlignment="1">
      <alignment horizontal="center" vertical="center"/>
      <protection/>
    </xf>
    <xf numFmtId="164" fontId="9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6" fillId="15" borderId="2" xfId="0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164" fontId="8" fillId="8" borderId="1" xfId="0" applyFont="1" applyFill="1" applyBorder="1" applyAlignment="1">
      <alignment horizontal="center" vertical="center"/>
    </xf>
    <xf numFmtId="164" fontId="25" fillId="8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0" fillId="0" borderId="0" xfId="0" applyAlignment="1">
      <alignment/>
    </xf>
    <xf numFmtId="165" fontId="6" fillId="8" borderId="1" xfId="0" applyNumberFormat="1" applyFont="1" applyFill="1" applyBorder="1" applyAlignment="1">
      <alignment horizontal="center" vertical="center"/>
    </xf>
    <xf numFmtId="164" fontId="6" fillId="8" borderId="1" xfId="0" applyFont="1" applyFill="1" applyBorder="1" applyAlignment="1">
      <alignment horizontal="center" vertical="center"/>
    </xf>
    <xf numFmtId="164" fontId="9" fillId="8" borderId="2" xfId="0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/>
    </xf>
    <xf numFmtId="164" fontId="26" fillId="3" borderId="1" xfId="0" applyFont="1" applyFill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5" fontId="14" fillId="16" borderId="1" xfId="0" applyNumberFormat="1" applyFont="1" applyFill="1" applyBorder="1" applyAlignment="1">
      <alignment horizontal="center" vertical="center"/>
    </xf>
    <xf numFmtId="164" fontId="14" fillId="16" borderId="1" xfId="0" applyFont="1" applyFill="1" applyBorder="1" applyAlignment="1">
      <alignment horizontal="center" vertical="center"/>
    </xf>
    <xf numFmtId="164" fontId="14" fillId="16" borderId="1" xfId="0" applyFont="1" applyFill="1" applyBorder="1" applyAlignment="1">
      <alignment horizontal="left" vertical="center"/>
    </xf>
    <xf numFmtId="164" fontId="6" fillId="17" borderId="2" xfId="0" applyFont="1" applyFill="1" applyBorder="1" applyAlignment="1">
      <alignment horizontal="center" vertical="center"/>
    </xf>
    <xf numFmtId="164" fontId="27" fillId="0" borderId="2" xfId="0" applyFont="1" applyBorder="1" applyAlignment="1">
      <alignment horizontal="center" vertical="center"/>
    </xf>
    <xf numFmtId="164" fontId="21" fillId="14" borderId="1" xfId="0" applyFont="1" applyFill="1" applyBorder="1" applyAlignment="1">
      <alignment horizontal="center" vertical="center"/>
    </xf>
    <xf numFmtId="164" fontId="6" fillId="14" borderId="2" xfId="0" applyFont="1" applyFill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/>
    </xf>
    <xf numFmtId="164" fontId="6" fillId="10" borderId="1" xfId="0" applyFont="1" applyFill="1" applyBorder="1" applyAlignment="1">
      <alignment horizontal="center" vertical="center"/>
    </xf>
    <xf numFmtId="165" fontId="6" fillId="0" borderId="2" xfId="21" applyNumberFormat="1" applyFont="1" applyBorder="1" applyAlignment="1">
      <alignment horizontal="center" vertical="center"/>
      <protection/>
    </xf>
    <xf numFmtId="164" fontId="6" fillId="10" borderId="2" xfId="21" applyFont="1" applyFill="1" applyBorder="1" applyAlignment="1">
      <alignment horizontal="center" vertical="center"/>
      <protection/>
    </xf>
    <xf numFmtId="165" fontId="6" fillId="3" borderId="2" xfId="0" applyNumberFormat="1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 wrapText="1"/>
    </xf>
    <xf numFmtId="164" fontId="28" fillId="3" borderId="2" xfId="0" applyFont="1" applyFill="1" applyBorder="1" applyAlignment="1">
      <alignment horizontal="center" vertical="center" wrapText="1"/>
    </xf>
    <xf numFmtId="164" fontId="6" fillId="0" borderId="2" xfId="21" applyFont="1" applyBorder="1" applyAlignment="1">
      <alignment horizontal="center" vertical="center"/>
      <protection/>
    </xf>
    <xf numFmtId="164" fontId="2" fillId="3" borderId="1" xfId="0" applyFont="1" applyFill="1" applyBorder="1" applyAlignment="1">
      <alignment vertical="center"/>
    </xf>
    <xf numFmtId="165" fontId="24" fillId="18" borderId="1" xfId="0" applyNumberFormat="1" applyFont="1" applyFill="1" applyBorder="1" applyAlignment="1">
      <alignment horizontal="center" vertical="center"/>
    </xf>
    <xf numFmtId="164" fontId="24" fillId="18" borderId="1" xfId="0" applyFont="1" applyFill="1" applyBorder="1" applyAlignment="1">
      <alignment horizontal="center" vertical="center"/>
    </xf>
    <xf numFmtId="164" fontId="24" fillId="3" borderId="1" xfId="0" applyFont="1" applyFill="1" applyBorder="1" applyAlignment="1">
      <alignment horizontal="center" vertical="center" wrapText="1"/>
    </xf>
    <xf numFmtId="164" fontId="9" fillId="8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30" fillId="0" borderId="1" xfId="0" applyFont="1" applyBorder="1" applyAlignment="1">
      <alignment vertical="center"/>
    </xf>
    <xf numFmtId="164" fontId="31" fillId="0" borderId="1" xfId="0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32" fillId="0" borderId="1" xfId="0" applyFont="1" applyBorder="1" applyAlignment="1">
      <alignment vertical="center"/>
    </xf>
    <xf numFmtId="164" fontId="33" fillId="0" borderId="1" xfId="0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25" fillId="8" borderId="2" xfId="0" applyFont="1" applyFill="1" applyBorder="1" applyAlignment="1">
      <alignment horizontal="center" vertical="center"/>
    </xf>
    <xf numFmtId="164" fontId="9" fillId="14" borderId="1" xfId="0" applyFont="1" applyFill="1" applyBorder="1" applyAlignment="1">
      <alignment horizontal="center" vertical="center"/>
    </xf>
    <xf numFmtId="164" fontId="24" fillId="14" borderId="1" xfId="0" applyFont="1" applyFill="1" applyBorder="1" applyAlignment="1">
      <alignment horizontal="center" vertical="center" wrapText="1"/>
    </xf>
    <xf numFmtId="164" fontId="15" fillId="14" borderId="1" xfId="0" applyFont="1" applyFill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 wrapText="1"/>
    </xf>
    <xf numFmtId="165" fontId="6" fillId="14" borderId="2" xfId="21" applyNumberFormat="1" applyFont="1" applyFill="1" applyBorder="1" applyAlignment="1">
      <alignment horizontal="center" vertical="center"/>
      <protection/>
    </xf>
    <xf numFmtId="164" fontId="6" fillId="14" borderId="2" xfId="21" applyFont="1" applyFill="1" applyBorder="1" applyAlignment="1">
      <alignment horizontal="center" vertical="center"/>
      <protection/>
    </xf>
    <xf numFmtId="164" fontId="12" fillId="14" borderId="2" xfId="0" applyFont="1" applyFill="1" applyBorder="1" applyAlignment="1">
      <alignment horizontal="center" vertical="center"/>
    </xf>
    <xf numFmtId="164" fontId="24" fillId="14" borderId="2" xfId="0" applyFont="1" applyFill="1" applyBorder="1" applyAlignment="1">
      <alignment horizontal="center" vertical="center"/>
    </xf>
    <xf numFmtId="164" fontId="9" fillId="14" borderId="2" xfId="0" applyFont="1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/>
    </xf>
    <xf numFmtId="164" fontId="2" fillId="14" borderId="1" xfId="0" applyFont="1" applyFill="1" applyBorder="1" applyAlignment="1">
      <alignment horizontal="center" vertical="center"/>
    </xf>
    <xf numFmtId="164" fontId="34" fillId="14" borderId="1" xfId="0" applyFont="1" applyFill="1" applyBorder="1" applyAlignment="1">
      <alignment horizontal="center" vertical="center"/>
    </xf>
    <xf numFmtId="164" fontId="35" fillId="14" borderId="1" xfId="0" applyFont="1" applyFill="1" applyBorder="1" applyAlignment="1">
      <alignment horizontal="center" vertical="center" wrapText="1"/>
    </xf>
    <xf numFmtId="164" fontId="30" fillId="14" borderId="1" xfId="0" applyFont="1" applyFill="1" applyBorder="1" applyAlignment="1">
      <alignment horizontal="center" vertical="center"/>
    </xf>
    <xf numFmtId="164" fontId="36" fillId="0" borderId="1" xfId="0" applyFont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 vertical="center"/>
    </xf>
    <xf numFmtId="164" fontId="18" fillId="14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vertical="center"/>
    </xf>
    <xf numFmtId="164" fontId="24" fillId="14" borderId="1" xfId="0" applyFont="1" applyFill="1" applyBorder="1" applyAlignment="1">
      <alignment horizontal="center" vertical="center"/>
    </xf>
    <xf numFmtId="165" fontId="6" fillId="19" borderId="1" xfId="0" applyNumberFormat="1" applyFont="1" applyFill="1" applyBorder="1" applyAlignment="1">
      <alignment horizontal="center" vertical="center"/>
    </xf>
    <xf numFmtId="164" fontId="6" fillId="19" borderId="1" xfId="0" applyFont="1" applyFill="1" applyBorder="1" applyAlignment="1">
      <alignment horizontal="center" vertical="center"/>
    </xf>
    <xf numFmtId="164" fontId="24" fillId="19" borderId="1" xfId="0" applyFont="1" applyFill="1" applyBorder="1" applyAlignment="1">
      <alignment horizontal="center" vertical="center"/>
    </xf>
    <xf numFmtId="164" fontId="8" fillId="19" borderId="1" xfId="0" applyFont="1" applyFill="1" applyBorder="1" applyAlignment="1">
      <alignment horizontal="center" vertical="center"/>
    </xf>
    <xf numFmtId="164" fontId="37" fillId="14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5" fontId="38" fillId="14" borderId="1" xfId="0" applyNumberFormat="1" applyFont="1" applyFill="1" applyBorder="1" applyAlignment="1">
      <alignment horizontal="center" vertical="center"/>
    </xf>
    <xf numFmtId="164" fontId="38" fillId="14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4" fontId="34" fillId="8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5" fontId="9" fillId="7" borderId="2" xfId="0" applyNumberFormat="1" applyFont="1" applyFill="1" applyBorder="1" applyAlignment="1">
      <alignment horizontal="center" vertical="center"/>
    </xf>
    <xf numFmtId="164" fontId="9" fillId="7" borderId="2" xfId="0" applyFont="1" applyFill="1" applyBorder="1" applyAlignment="1">
      <alignment horizontal="left" vertical="center"/>
    </xf>
    <xf numFmtId="164" fontId="9" fillId="0" borderId="2" xfId="0" applyFont="1" applyBorder="1" applyAlignment="1">
      <alignment horizontal="center" vertical="center" wrapText="1"/>
    </xf>
    <xf numFmtId="164" fontId="39" fillId="0" borderId="1" xfId="0" applyFont="1" applyBorder="1" applyAlignment="1">
      <alignment vertical="center"/>
    </xf>
    <xf numFmtId="164" fontId="2" fillId="20" borderId="1" xfId="0" applyFont="1" applyFill="1" applyBorder="1" applyAlignment="1">
      <alignment vertical="center"/>
    </xf>
    <xf numFmtId="164" fontId="25" fillId="0" borderId="1" xfId="0" applyFont="1" applyBorder="1" applyAlignment="1">
      <alignment horizontal="center" vertical="center" wrapText="1"/>
    </xf>
    <xf numFmtId="164" fontId="2" fillId="4" borderId="1" xfId="0" applyFont="1" applyFill="1" applyBorder="1" applyAlignment="1">
      <alignment vertical="center"/>
    </xf>
    <xf numFmtId="164" fontId="11" fillId="1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2" fillId="21" borderId="1" xfId="0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22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/>
    </xf>
    <xf numFmtId="165" fontId="39" fillId="0" borderId="1" xfId="0" applyNumberFormat="1" applyFont="1" applyBorder="1" applyAlignment="1">
      <alignment horizontal="center" vertical="center"/>
    </xf>
    <xf numFmtId="164" fontId="39" fillId="0" borderId="1" xfId="0" applyFont="1" applyBorder="1" applyAlignment="1">
      <alignment horizontal="center" vertical="center"/>
    </xf>
    <xf numFmtId="164" fontId="2" fillId="23" borderId="1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4" fontId="31" fillId="0" borderId="1" xfId="0" applyFont="1" applyBorder="1" applyAlignment="1">
      <alignment horizontal="center" vertical="center"/>
    </xf>
    <xf numFmtId="164" fontId="40" fillId="0" borderId="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41" fillId="0" borderId="2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2" fillId="0" borderId="2" xfId="0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Border="1" applyAlignment="1">
      <alignment/>
    </xf>
    <xf numFmtId="167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FF3300"/>
      <rgbColor rgb="00008000"/>
      <rgbColor rgb="00000080"/>
      <rgbColor rgb="0081D41A"/>
      <rgbColor rgb="00BF0041"/>
      <rgbColor rgb="00008080"/>
      <rgbColor rgb="00CCCCCC"/>
      <rgbColor rgb="00808080"/>
      <rgbColor rgb="00729FCF"/>
      <rgbColor rgb="00CE181E"/>
      <rgbColor rgb="00E8F2A1"/>
      <rgbColor rgb="00CCFFFF"/>
      <rgbColor rgb="00660066"/>
      <rgbColor rgb="00FFBF00"/>
      <rgbColor rgb="000066CC"/>
      <rgbColor rgb="00B4C7DC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66FFFF"/>
      <rgbColor rgb="00FF99CC"/>
      <rgbColor rgb="00B2B2B2"/>
      <rgbColor rgb="00D4EA6B"/>
      <rgbColor rgb="003366FF"/>
      <rgbColor rgb="0033CCCC"/>
      <rgbColor rgb="0099CC00"/>
      <rgbColor rgb="00FFCC00"/>
      <rgbColor rgb="00FF80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FF3333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35"/>
  <sheetViews>
    <sheetView tabSelected="1" zoomScale="75" zoomScaleNormal="75" workbookViewId="0" topLeftCell="A1">
      <pane ySplit="1" topLeftCell="A2" activePane="bottomLeft" state="frozen"/>
      <selection pane="topLeft" activeCell="A1" sqref="A1"/>
      <selection pane="bottomLeft" activeCell="F409" sqref="F405:F409"/>
    </sheetView>
  </sheetViews>
  <sheetFormatPr defaultColWidth="9.140625" defaultRowHeight="15"/>
  <cols>
    <col min="1" max="1" width="15.140625" style="1" customWidth="1"/>
    <col min="2" max="2" width="8.421875" style="2" customWidth="1"/>
    <col min="3" max="3" width="7.421875" style="2" customWidth="1"/>
    <col min="4" max="4" width="10.421875" style="2" customWidth="1"/>
    <col min="5" max="5" width="21.421875" style="2" customWidth="1"/>
    <col min="6" max="6" width="12.57421875" style="2" customWidth="1"/>
    <col min="7" max="7" width="13.421875" style="2" customWidth="1"/>
    <col min="8" max="8" width="40.421875" style="2" customWidth="1"/>
    <col min="9" max="9" width="36.421875" style="2" customWidth="1"/>
    <col min="10" max="10" width="9.140625" style="3" customWidth="1"/>
    <col min="11" max="251" width="10.421875" style="3" customWidth="1"/>
    <col min="252" max="16384" width="10.421875" style="0" customWidth="1"/>
  </cols>
  <sheetData>
    <row r="1" spans="1:10" s="8" customFormat="1" ht="40.5" customHeight="1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9" s="12" customFormat="1" ht="30" customHeight="1" hidden="1">
      <c r="A2" s="9">
        <v>44803</v>
      </c>
      <c r="B2" s="10" t="s">
        <v>10</v>
      </c>
      <c r="C2" s="10" t="s">
        <v>11</v>
      </c>
      <c r="D2" s="10">
        <v>2</v>
      </c>
      <c r="E2" s="11" t="s">
        <v>12</v>
      </c>
      <c r="F2" s="10" t="s">
        <v>13</v>
      </c>
      <c r="G2" s="10"/>
      <c r="H2" s="11" t="s">
        <v>14</v>
      </c>
      <c r="I2" s="10" t="s">
        <v>15</v>
      </c>
    </row>
    <row r="3" spans="1:9" s="12" customFormat="1" ht="30" customHeight="1" hidden="1">
      <c r="A3" s="9">
        <v>44806</v>
      </c>
      <c r="B3" s="10" t="s">
        <v>16</v>
      </c>
      <c r="C3" s="10" t="s">
        <v>11</v>
      </c>
      <c r="D3" s="10">
        <v>11</v>
      </c>
      <c r="E3" s="11" t="s">
        <v>17</v>
      </c>
      <c r="F3" s="10" t="s">
        <v>18</v>
      </c>
      <c r="G3" s="10"/>
      <c r="H3" s="11" t="s">
        <v>14</v>
      </c>
      <c r="I3" s="13" t="s">
        <v>19</v>
      </c>
    </row>
    <row r="4" spans="1:9" s="12" customFormat="1" ht="30" customHeight="1" hidden="1">
      <c r="A4" s="14">
        <v>44813</v>
      </c>
      <c r="B4" s="15" t="s">
        <v>20</v>
      </c>
      <c r="C4" s="15" t="s">
        <v>21</v>
      </c>
      <c r="D4" s="15">
        <v>7</v>
      </c>
      <c r="E4" s="16" t="s">
        <v>17</v>
      </c>
      <c r="F4" s="15" t="s">
        <v>18</v>
      </c>
      <c r="G4" s="15"/>
      <c r="H4" s="16" t="s">
        <v>14</v>
      </c>
      <c r="I4" s="10" t="s">
        <v>22</v>
      </c>
    </row>
    <row r="5" spans="1:9" s="12" customFormat="1" ht="30" customHeight="1" hidden="1">
      <c r="A5" s="14">
        <v>44813</v>
      </c>
      <c r="B5" s="15" t="s">
        <v>10</v>
      </c>
      <c r="C5" s="15" t="s">
        <v>21</v>
      </c>
      <c r="D5" s="15">
        <v>7</v>
      </c>
      <c r="E5" s="16" t="s">
        <v>12</v>
      </c>
      <c r="F5" s="15" t="s">
        <v>13</v>
      </c>
      <c r="G5" s="15"/>
      <c r="H5" s="16" t="s">
        <v>14</v>
      </c>
      <c r="I5" s="10" t="s">
        <v>22</v>
      </c>
    </row>
    <row r="6" spans="1:9" s="12" customFormat="1" ht="30" customHeight="1" hidden="1">
      <c r="A6" s="9">
        <v>44815</v>
      </c>
      <c r="B6" s="10" t="s">
        <v>23</v>
      </c>
      <c r="C6" s="10" t="s">
        <v>11</v>
      </c>
      <c r="D6" s="10"/>
      <c r="E6" s="11" t="s">
        <v>24</v>
      </c>
      <c r="F6" s="10" t="s">
        <v>25</v>
      </c>
      <c r="G6" s="10"/>
      <c r="H6" s="11" t="s">
        <v>14</v>
      </c>
      <c r="I6" s="10" t="s">
        <v>26</v>
      </c>
    </row>
    <row r="7" spans="1:9" s="12" customFormat="1" ht="30" customHeight="1" hidden="1">
      <c r="A7" s="9">
        <v>44820</v>
      </c>
      <c r="B7" s="10" t="s">
        <v>20</v>
      </c>
      <c r="C7" s="10" t="s">
        <v>21</v>
      </c>
      <c r="D7" s="10"/>
      <c r="E7" s="11" t="s">
        <v>27</v>
      </c>
      <c r="F7" s="10" t="s">
        <v>28</v>
      </c>
      <c r="G7" s="10"/>
      <c r="H7" s="11" t="s">
        <v>14</v>
      </c>
      <c r="I7" s="10" t="s">
        <v>22</v>
      </c>
    </row>
    <row r="8" spans="1:9" s="12" customFormat="1" ht="30" customHeight="1" hidden="1">
      <c r="A8" s="9">
        <v>44820</v>
      </c>
      <c r="B8" s="10" t="s">
        <v>10</v>
      </c>
      <c r="C8" s="10" t="s">
        <v>21</v>
      </c>
      <c r="D8" s="10"/>
      <c r="E8" s="11" t="s">
        <v>12</v>
      </c>
      <c r="F8" s="10" t="s">
        <v>13</v>
      </c>
      <c r="G8" s="10"/>
      <c r="H8" s="11" t="s">
        <v>14</v>
      </c>
      <c r="I8" s="10" t="s">
        <v>22</v>
      </c>
    </row>
    <row r="9" spans="1:9" s="12" customFormat="1" ht="30" customHeight="1" hidden="1">
      <c r="A9" s="17">
        <v>44821</v>
      </c>
      <c r="B9" s="18" t="s">
        <v>29</v>
      </c>
      <c r="C9" s="18" t="s">
        <v>21</v>
      </c>
      <c r="D9" s="18" t="s">
        <v>30</v>
      </c>
      <c r="E9" s="18" t="s">
        <v>31</v>
      </c>
      <c r="F9" s="18" t="s">
        <v>32</v>
      </c>
      <c r="G9" s="18" t="s">
        <v>33</v>
      </c>
      <c r="H9" s="18" t="s">
        <v>34</v>
      </c>
      <c r="I9" s="10"/>
    </row>
    <row r="10" spans="1:9" s="12" customFormat="1" ht="30" customHeight="1" hidden="1">
      <c r="A10" s="9">
        <v>44824</v>
      </c>
      <c r="B10" s="10" t="s">
        <v>10</v>
      </c>
      <c r="C10" s="10" t="s">
        <v>21</v>
      </c>
      <c r="D10" s="10"/>
      <c r="E10" s="11" t="s">
        <v>12</v>
      </c>
      <c r="F10" s="10" t="s">
        <v>13</v>
      </c>
      <c r="G10" s="10"/>
      <c r="H10" s="11" t="s">
        <v>14</v>
      </c>
      <c r="I10" s="10" t="s">
        <v>22</v>
      </c>
    </row>
    <row r="11" spans="1:9" s="12" customFormat="1" ht="30" customHeight="1" hidden="1">
      <c r="A11" s="19">
        <v>44828</v>
      </c>
      <c r="B11" s="10" t="s">
        <v>35</v>
      </c>
      <c r="C11" s="10" t="s">
        <v>30</v>
      </c>
      <c r="D11" s="10">
        <v>22807</v>
      </c>
      <c r="E11" s="10" t="s">
        <v>36</v>
      </c>
      <c r="F11" s="10" t="s">
        <v>37</v>
      </c>
      <c r="G11" s="10" t="s">
        <v>38</v>
      </c>
      <c r="H11" s="10"/>
      <c r="I11" s="10" t="s">
        <v>22</v>
      </c>
    </row>
    <row r="12" spans="1:9" s="12" customFormat="1" ht="30" customHeight="1" hidden="1">
      <c r="A12" s="19">
        <v>44828</v>
      </c>
      <c r="B12" s="20" t="s">
        <v>39</v>
      </c>
      <c r="C12" s="20" t="s">
        <v>30</v>
      </c>
      <c r="D12" s="20">
        <v>572</v>
      </c>
      <c r="E12" s="20" t="s">
        <v>40</v>
      </c>
      <c r="F12" s="21" t="s">
        <v>41</v>
      </c>
      <c r="G12" s="20" t="s">
        <v>42</v>
      </c>
      <c r="H12" s="22"/>
      <c r="I12" s="20" t="s">
        <v>22</v>
      </c>
    </row>
    <row r="13" spans="1:9" s="12" customFormat="1" ht="30" customHeight="1" hidden="1">
      <c r="A13" s="19">
        <v>44828</v>
      </c>
      <c r="B13" s="23" t="s">
        <v>43</v>
      </c>
      <c r="C13" s="24" t="s">
        <v>11</v>
      </c>
      <c r="D13" s="20">
        <v>3914</v>
      </c>
      <c r="E13" s="20" t="s">
        <v>44</v>
      </c>
      <c r="F13" s="24" t="s">
        <v>45</v>
      </c>
      <c r="G13" s="20" t="s">
        <v>46</v>
      </c>
      <c r="H13" s="25"/>
      <c r="I13" s="20" t="s">
        <v>47</v>
      </c>
    </row>
    <row r="14" spans="1:9" s="12" customFormat="1" ht="30" customHeight="1" hidden="1">
      <c r="A14" s="19">
        <v>44828</v>
      </c>
      <c r="B14" s="26" t="s">
        <v>43</v>
      </c>
      <c r="C14" s="20" t="s">
        <v>11</v>
      </c>
      <c r="D14" s="20">
        <v>23914</v>
      </c>
      <c r="E14" s="20" t="s">
        <v>48</v>
      </c>
      <c r="F14" s="20" t="s">
        <v>49</v>
      </c>
      <c r="G14" s="20" t="s">
        <v>50</v>
      </c>
      <c r="H14" s="20"/>
      <c r="I14" s="20" t="s">
        <v>51</v>
      </c>
    </row>
    <row r="15" spans="1:9" s="12" customFormat="1" ht="30" customHeight="1" hidden="1">
      <c r="A15" s="19">
        <v>44828</v>
      </c>
      <c r="B15" s="20" t="s">
        <v>43</v>
      </c>
      <c r="C15" s="20" t="s">
        <v>11</v>
      </c>
      <c r="D15" s="20">
        <v>27704</v>
      </c>
      <c r="E15" s="20" t="s">
        <v>52</v>
      </c>
      <c r="F15" s="20" t="s">
        <v>53</v>
      </c>
      <c r="G15" s="20" t="s">
        <v>38</v>
      </c>
      <c r="H15" s="20"/>
      <c r="I15" s="20" t="s">
        <v>54</v>
      </c>
    </row>
    <row r="16" spans="1:9" s="12" customFormat="1" ht="30" customHeight="1" hidden="1">
      <c r="A16" s="19">
        <v>44828</v>
      </c>
      <c r="B16" s="20" t="s">
        <v>35</v>
      </c>
      <c r="C16" s="20" t="s">
        <v>11</v>
      </c>
      <c r="D16" s="20">
        <v>21504</v>
      </c>
      <c r="E16" s="20" t="s">
        <v>55</v>
      </c>
      <c r="F16" s="27" t="s">
        <v>56</v>
      </c>
      <c r="G16" s="20" t="s">
        <v>38</v>
      </c>
      <c r="H16" s="20"/>
      <c r="I16" s="20" t="s">
        <v>19</v>
      </c>
    </row>
    <row r="17" spans="1:9" s="12" customFormat="1" ht="30" customHeight="1" hidden="1">
      <c r="A17" s="9">
        <v>44828</v>
      </c>
      <c r="B17" s="10" t="s">
        <v>10</v>
      </c>
      <c r="C17" s="10" t="s">
        <v>11</v>
      </c>
      <c r="D17" s="10">
        <v>3508</v>
      </c>
      <c r="E17" s="10" t="s">
        <v>57</v>
      </c>
      <c r="F17" s="10" t="s">
        <v>28</v>
      </c>
      <c r="G17" s="10" t="s">
        <v>50</v>
      </c>
      <c r="H17" s="10"/>
      <c r="I17" s="10" t="s">
        <v>58</v>
      </c>
    </row>
    <row r="18" spans="1:9" s="12" customFormat="1" ht="30" customHeight="1" hidden="1">
      <c r="A18" s="19">
        <v>44828</v>
      </c>
      <c r="B18" s="20" t="s">
        <v>23</v>
      </c>
      <c r="C18" s="20" t="s">
        <v>21</v>
      </c>
      <c r="D18" s="20">
        <v>5111</v>
      </c>
      <c r="E18" s="20" t="s">
        <v>59</v>
      </c>
      <c r="F18" s="20" t="s">
        <v>60</v>
      </c>
      <c r="G18" s="20" t="s">
        <v>42</v>
      </c>
      <c r="H18" s="20"/>
      <c r="I18" s="20" t="s">
        <v>22</v>
      </c>
    </row>
    <row r="19" spans="1:9" s="12" customFormat="1" ht="30" customHeight="1" hidden="1">
      <c r="A19" s="19">
        <v>44828</v>
      </c>
      <c r="B19" s="10" t="s">
        <v>61</v>
      </c>
      <c r="C19" s="10" t="s">
        <v>21</v>
      </c>
      <c r="D19" s="10">
        <v>26405</v>
      </c>
      <c r="E19" s="10" t="s">
        <v>62</v>
      </c>
      <c r="F19" s="10" t="s">
        <v>63</v>
      </c>
      <c r="G19" s="10" t="s">
        <v>64</v>
      </c>
      <c r="H19" s="10"/>
      <c r="I19" s="20" t="s">
        <v>22</v>
      </c>
    </row>
    <row r="20" spans="1:9" s="12" customFormat="1" ht="30" customHeight="1" hidden="1">
      <c r="A20" s="19">
        <v>44828</v>
      </c>
      <c r="B20" s="10" t="s">
        <v>43</v>
      </c>
      <c r="C20" s="10" t="s">
        <v>21</v>
      </c>
      <c r="D20" s="10">
        <v>25304</v>
      </c>
      <c r="E20" s="10" t="s">
        <v>65</v>
      </c>
      <c r="F20" s="28" t="s">
        <v>66</v>
      </c>
      <c r="G20" s="10" t="s">
        <v>64</v>
      </c>
      <c r="H20" s="29"/>
      <c r="I20" s="10" t="s">
        <v>22</v>
      </c>
    </row>
    <row r="21" spans="1:9" s="12" customFormat="1" ht="30" customHeight="1" hidden="1">
      <c r="A21" s="19">
        <v>44828</v>
      </c>
      <c r="B21" s="10" t="s">
        <v>39</v>
      </c>
      <c r="C21" s="10" t="s">
        <v>21</v>
      </c>
      <c r="D21" s="10">
        <v>20000</v>
      </c>
      <c r="E21" s="10" t="s">
        <v>67</v>
      </c>
      <c r="F21" s="10" t="s">
        <v>68</v>
      </c>
      <c r="G21" s="10" t="s">
        <v>64</v>
      </c>
      <c r="H21" s="10"/>
      <c r="I21" s="10" t="s">
        <v>22</v>
      </c>
    </row>
    <row r="22" spans="1:9" s="12" customFormat="1" ht="30" customHeight="1" hidden="1">
      <c r="A22" s="19">
        <v>44828</v>
      </c>
      <c r="B22" s="10" t="s">
        <v>10</v>
      </c>
      <c r="C22" s="10" t="s">
        <v>21</v>
      </c>
      <c r="D22" s="10">
        <v>21000</v>
      </c>
      <c r="E22" s="10" t="s">
        <v>69</v>
      </c>
      <c r="F22" s="10" t="s">
        <v>25</v>
      </c>
      <c r="G22" s="10" t="s">
        <v>64</v>
      </c>
      <c r="H22" s="10"/>
      <c r="I22" s="10" t="s">
        <v>22</v>
      </c>
    </row>
    <row r="23" spans="1:9" s="12" customFormat="1" ht="35.25" customHeight="1" hidden="1">
      <c r="A23" s="19">
        <v>44829</v>
      </c>
      <c r="B23" s="20" t="s">
        <v>23</v>
      </c>
      <c r="C23" s="20" t="s">
        <v>11</v>
      </c>
      <c r="D23" s="20">
        <v>4543</v>
      </c>
      <c r="E23" s="20" t="s">
        <v>70</v>
      </c>
      <c r="F23" s="24" t="s">
        <v>71</v>
      </c>
      <c r="G23" s="20" t="s">
        <v>72</v>
      </c>
      <c r="H23" s="20"/>
      <c r="I23" s="20" t="s">
        <v>73</v>
      </c>
    </row>
    <row r="24" spans="1:9" s="12" customFormat="1" ht="30" customHeight="1" hidden="1">
      <c r="A24" s="19">
        <v>44829</v>
      </c>
      <c r="B24" s="20" t="s">
        <v>74</v>
      </c>
      <c r="C24" s="20" t="s">
        <v>21</v>
      </c>
      <c r="D24" s="20">
        <v>132</v>
      </c>
      <c r="E24" s="20" t="s">
        <v>75</v>
      </c>
      <c r="F24" s="30" t="s">
        <v>13</v>
      </c>
      <c r="G24" s="20" t="s">
        <v>64</v>
      </c>
      <c r="H24" s="20"/>
      <c r="I24" s="20" t="s">
        <v>22</v>
      </c>
    </row>
    <row r="25" spans="1:9" s="12" customFormat="1" ht="30" customHeight="1" hidden="1">
      <c r="A25" s="19">
        <v>44835</v>
      </c>
      <c r="B25" s="20" t="s">
        <v>39</v>
      </c>
      <c r="C25" s="20" t="s">
        <v>30</v>
      </c>
      <c r="D25" s="20">
        <v>3928</v>
      </c>
      <c r="E25" s="20" t="s">
        <v>44</v>
      </c>
      <c r="F25" s="24" t="s">
        <v>45</v>
      </c>
      <c r="G25" s="20" t="s">
        <v>46</v>
      </c>
      <c r="H25" s="20"/>
      <c r="I25" s="20" t="s">
        <v>22</v>
      </c>
    </row>
    <row r="26" spans="1:9" s="12" customFormat="1" ht="30" customHeight="1" hidden="1">
      <c r="A26" s="19">
        <v>44835</v>
      </c>
      <c r="B26" s="20" t="s">
        <v>10</v>
      </c>
      <c r="C26" s="20" t="s">
        <v>30</v>
      </c>
      <c r="D26" s="20">
        <v>4590</v>
      </c>
      <c r="E26" s="20" t="s">
        <v>70</v>
      </c>
      <c r="F26" s="21" t="s">
        <v>71</v>
      </c>
      <c r="G26" s="20" t="s">
        <v>72</v>
      </c>
      <c r="H26" s="20"/>
      <c r="I26" s="20" t="s">
        <v>22</v>
      </c>
    </row>
    <row r="27" spans="1:9" s="12" customFormat="1" ht="30" customHeight="1" hidden="1">
      <c r="A27" s="9">
        <v>44835</v>
      </c>
      <c r="B27" s="10" t="s">
        <v>43</v>
      </c>
      <c r="C27" s="10" t="s">
        <v>11</v>
      </c>
      <c r="D27" s="10">
        <v>5966</v>
      </c>
      <c r="E27" s="20" t="s">
        <v>76</v>
      </c>
      <c r="F27" s="28" t="s">
        <v>18</v>
      </c>
      <c r="G27" s="10" t="s">
        <v>64</v>
      </c>
      <c r="H27" s="10"/>
      <c r="I27" s="10" t="s">
        <v>77</v>
      </c>
    </row>
    <row r="28" spans="1:9" s="12" customFormat="1" ht="30" customHeight="1" hidden="1">
      <c r="A28" s="19">
        <v>44835</v>
      </c>
      <c r="B28" s="10" t="s">
        <v>43</v>
      </c>
      <c r="C28" s="10" t="s">
        <v>11</v>
      </c>
      <c r="D28" s="10">
        <v>20030</v>
      </c>
      <c r="E28" s="10" t="s">
        <v>67</v>
      </c>
      <c r="F28" s="10" t="s">
        <v>68</v>
      </c>
      <c r="G28" s="10" t="s">
        <v>64</v>
      </c>
      <c r="H28" s="10"/>
      <c r="I28" s="10" t="s">
        <v>73</v>
      </c>
    </row>
    <row r="29" spans="1:9" s="12" customFormat="1" ht="30" customHeight="1" hidden="1">
      <c r="A29" s="19">
        <v>44835</v>
      </c>
      <c r="B29" s="20" t="s">
        <v>39</v>
      </c>
      <c r="C29" s="20" t="s">
        <v>11</v>
      </c>
      <c r="D29" s="20">
        <v>23953</v>
      </c>
      <c r="E29" s="20" t="s">
        <v>48</v>
      </c>
      <c r="F29" s="20" t="s">
        <v>49</v>
      </c>
      <c r="G29" s="20" t="s">
        <v>50</v>
      </c>
      <c r="H29" s="22"/>
      <c r="I29" s="20" t="s">
        <v>78</v>
      </c>
    </row>
    <row r="30" spans="1:9" s="12" customFormat="1" ht="30" customHeight="1" hidden="1">
      <c r="A30" s="19">
        <v>44835</v>
      </c>
      <c r="B30" s="20" t="s">
        <v>10</v>
      </c>
      <c r="C30" s="20" t="s">
        <v>11</v>
      </c>
      <c r="D30" s="20">
        <v>602</v>
      </c>
      <c r="E30" s="20" t="s">
        <v>40</v>
      </c>
      <c r="F30" s="21" t="s">
        <v>41</v>
      </c>
      <c r="G30" s="20" t="s">
        <v>42</v>
      </c>
      <c r="H30" s="20"/>
      <c r="I30" s="20" t="s">
        <v>79</v>
      </c>
    </row>
    <row r="31" spans="1:9" s="12" customFormat="1" ht="30" customHeight="1" hidden="1">
      <c r="A31" s="19">
        <v>44835</v>
      </c>
      <c r="B31" s="20" t="s">
        <v>61</v>
      </c>
      <c r="C31" s="20" t="s">
        <v>21</v>
      </c>
      <c r="D31" s="20">
        <v>27723</v>
      </c>
      <c r="E31" s="20" t="s">
        <v>52</v>
      </c>
      <c r="F31" s="20" t="s">
        <v>53</v>
      </c>
      <c r="G31" s="20" t="s">
        <v>38</v>
      </c>
      <c r="H31" s="20"/>
      <c r="I31" s="20" t="s">
        <v>22</v>
      </c>
    </row>
    <row r="32" spans="1:9" s="12" customFormat="1" ht="30" customHeight="1" hidden="1">
      <c r="A32" s="19">
        <v>44835</v>
      </c>
      <c r="B32" s="10" t="s">
        <v>43</v>
      </c>
      <c r="C32" s="10" t="s">
        <v>21</v>
      </c>
      <c r="D32" s="10">
        <v>22827</v>
      </c>
      <c r="E32" s="10" t="s">
        <v>36</v>
      </c>
      <c r="F32" s="10" t="s">
        <v>37</v>
      </c>
      <c r="G32" s="10" t="s">
        <v>38</v>
      </c>
      <c r="H32" s="10"/>
      <c r="I32" s="10" t="s">
        <v>22</v>
      </c>
    </row>
    <row r="33" spans="1:9" s="12" customFormat="1" ht="30" customHeight="1" hidden="1">
      <c r="A33" s="19">
        <v>44835</v>
      </c>
      <c r="B33" s="10" t="s">
        <v>35</v>
      </c>
      <c r="C33" s="10" t="s">
        <v>21</v>
      </c>
      <c r="D33" s="10">
        <v>22823</v>
      </c>
      <c r="E33" s="10" t="s">
        <v>80</v>
      </c>
      <c r="F33" s="28" t="s">
        <v>81</v>
      </c>
      <c r="G33" s="10" t="s">
        <v>64</v>
      </c>
      <c r="H33" s="10"/>
      <c r="I33" s="10" t="s">
        <v>22</v>
      </c>
    </row>
    <row r="34" spans="1:9" s="12" customFormat="1" ht="30" customHeight="1" hidden="1">
      <c r="A34" s="19">
        <v>44835</v>
      </c>
      <c r="B34" s="10" t="s">
        <v>39</v>
      </c>
      <c r="C34" s="10" t="s">
        <v>21</v>
      </c>
      <c r="D34" s="10">
        <v>25324</v>
      </c>
      <c r="E34" s="10" t="s">
        <v>65</v>
      </c>
      <c r="F34" s="28" t="s">
        <v>66</v>
      </c>
      <c r="G34" s="10" t="s">
        <v>64</v>
      </c>
      <c r="H34" s="10"/>
      <c r="I34" s="10" t="s">
        <v>22</v>
      </c>
    </row>
    <row r="35" spans="1:9" s="12" customFormat="1" ht="30" customHeight="1" hidden="1">
      <c r="A35" s="19">
        <v>44835</v>
      </c>
      <c r="B35" s="31"/>
      <c r="C35" s="31"/>
      <c r="D35" s="20">
        <v>5121</v>
      </c>
      <c r="E35" s="20" t="s">
        <v>59</v>
      </c>
      <c r="F35" s="20" t="s">
        <v>60</v>
      </c>
      <c r="G35" s="20" t="s">
        <v>42</v>
      </c>
      <c r="H35" s="20"/>
      <c r="I35" s="20" t="s">
        <v>82</v>
      </c>
    </row>
    <row r="36" spans="1:9" s="12" customFormat="1" ht="30" customHeight="1" hidden="1">
      <c r="A36" s="19">
        <v>44835</v>
      </c>
      <c r="B36" s="32"/>
      <c r="C36" s="32"/>
      <c r="D36" s="10">
        <v>21538</v>
      </c>
      <c r="E36" s="20" t="s">
        <v>55</v>
      </c>
      <c r="F36" s="20" t="s">
        <v>56</v>
      </c>
      <c r="G36" s="20" t="s">
        <v>38</v>
      </c>
      <c r="H36" s="10"/>
      <c r="I36" s="10" t="s">
        <v>22</v>
      </c>
    </row>
    <row r="37" spans="1:9" s="12" customFormat="1" ht="30" customHeight="1" hidden="1">
      <c r="A37" s="19">
        <v>44836</v>
      </c>
      <c r="B37" s="20" t="s">
        <v>61</v>
      </c>
      <c r="C37" s="20" t="s">
        <v>11</v>
      </c>
      <c r="D37" s="20">
        <v>21020</v>
      </c>
      <c r="E37" s="10" t="s">
        <v>69</v>
      </c>
      <c r="F37" s="10" t="s">
        <v>25</v>
      </c>
      <c r="G37" s="10" t="s">
        <v>64</v>
      </c>
      <c r="H37" s="22"/>
      <c r="I37" s="20" t="s">
        <v>83</v>
      </c>
    </row>
    <row r="38" spans="1:9" s="12" customFormat="1" ht="30" customHeight="1" hidden="1">
      <c r="A38" s="19">
        <v>44836</v>
      </c>
      <c r="B38" s="20" t="s">
        <v>74</v>
      </c>
      <c r="C38" s="20" t="s">
        <v>11</v>
      </c>
      <c r="D38" s="20">
        <v>144</v>
      </c>
      <c r="E38" s="20" t="s">
        <v>75</v>
      </c>
      <c r="F38" s="30" t="s">
        <v>13</v>
      </c>
      <c r="G38" s="20" t="s">
        <v>64</v>
      </c>
      <c r="H38" s="20"/>
      <c r="I38" s="20" t="s">
        <v>84</v>
      </c>
    </row>
    <row r="39" spans="1:9" s="12" customFormat="1" ht="30" customHeight="1" hidden="1">
      <c r="A39" s="19">
        <v>44836</v>
      </c>
      <c r="B39" s="20" t="s">
        <v>85</v>
      </c>
      <c r="C39" s="20" t="s">
        <v>21</v>
      </c>
      <c r="D39" s="20">
        <v>3519</v>
      </c>
      <c r="E39" s="10" t="s">
        <v>57</v>
      </c>
      <c r="F39" s="10" t="s">
        <v>28</v>
      </c>
      <c r="G39" s="10" t="s">
        <v>50</v>
      </c>
      <c r="H39" s="20"/>
      <c r="I39" s="20" t="s">
        <v>22</v>
      </c>
    </row>
    <row r="40" spans="1:9" s="12" customFormat="1" ht="30" customHeight="1" hidden="1">
      <c r="A40" s="19">
        <v>44836</v>
      </c>
      <c r="B40" s="32"/>
      <c r="C40" s="32"/>
      <c r="D40" s="10">
        <v>26439</v>
      </c>
      <c r="E40" s="10" t="s">
        <v>62</v>
      </c>
      <c r="F40" s="10" t="s">
        <v>63</v>
      </c>
      <c r="G40" s="10" t="s">
        <v>64</v>
      </c>
      <c r="H40" s="10"/>
      <c r="I40" s="10" t="s">
        <v>82</v>
      </c>
    </row>
    <row r="41" spans="1:9" s="12" customFormat="1" ht="30" customHeight="1" hidden="1">
      <c r="A41" s="19">
        <v>44842</v>
      </c>
      <c r="B41" s="20" t="s">
        <v>39</v>
      </c>
      <c r="C41" s="20" t="s">
        <v>30</v>
      </c>
      <c r="D41" s="20">
        <v>632</v>
      </c>
      <c r="E41" s="20" t="s">
        <v>40</v>
      </c>
      <c r="F41" s="21" t="s">
        <v>41</v>
      </c>
      <c r="G41" s="20" t="s">
        <v>42</v>
      </c>
      <c r="H41" s="20"/>
      <c r="I41" s="20" t="s">
        <v>22</v>
      </c>
    </row>
    <row r="42" spans="1:9" s="12" customFormat="1" ht="30" customHeight="1" hidden="1">
      <c r="A42" s="19">
        <v>44842</v>
      </c>
      <c r="B42" s="10" t="s">
        <v>61</v>
      </c>
      <c r="C42" s="10" t="s">
        <v>11</v>
      </c>
      <c r="D42" s="10">
        <v>25347</v>
      </c>
      <c r="E42" s="10" t="s">
        <v>65</v>
      </c>
      <c r="F42" s="28" t="s">
        <v>66</v>
      </c>
      <c r="G42" s="10" t="s">
        <v>64</v>
      </c>
      <c r="H42" s="10"/>
      <c r="I42" s="10" t="s">
        <v>86</v>
      </c>
    </row>
    <row r="43" spans="1:9" s="12" customFormat="1" ht="30" customHeight="1" hidden="1">
      <c r="A43" s="19">
        <v>44842</v>
      </c>
      <c r="B43" s="10" t="s">
        <v>35</v>
      </c>
      <c r="C43" s="10" t="s">
        <v>11</v>
      </c>
      <c r="D43" s="10">
        <v>22850</v>
      </c>
      <c r="E43" s="10" t="s">
        <v>36</v>
      </c>
      <c r="F43" s="10" t="s">
        <v>37</v>
      </c>
      <c r="G43" s="10" t="s">
        <v>38</v>
      </c>
      <c r="H43" s="10"/>
      <c r="I43" s="10" t="s">
        <v>87</v>
      </c>
    </row>
    <row r="44" spans="1:9" s="12" customFormat="1" ht="30" customHeight="1" hidden="1">
      <c r="A44" s="19">
        <v>44842</v>
      </c>
      <c r="B44" s="20" t="s">
        <v>39</v>
      </c>
      <c r="C44" s="20" t="s">
        <v>11</v>
      </c>
      <c r="D44" s="20">
        <v>3531</v>
      </c>
      <c r="E44" s="10" t="s">
        <v>57</v>
      </c>
      <c r="F44" s="10" t="s">
        <v>28</v>
      </c>
      <c r="G44" s="10" t="s">
        <v>50</v>
      </c>
      <c r="H44" s="20"/>
      <c r="I44" s="20" t="s">
        <v>88</v>
      </c>
    </row>
    <row r="45" spans="1:9" s="12" customFormat="1" ht="30" customHeight="1" hidden="1">
      <c r="A45" s="19">
        <v>44842</v>
      </c>
      <c r="B45" s="20" t="s">
        <v>39</v>
      </c>
      <c r="C45" s="20" t="s">
        <v>11</v>
      </c>
      <c r="D45" s="20">
        <v>3943</v>
      </c>
      <c r="E45" s="20" t="s">
        <v>44</v>
      </c>
      <c r="F45" s="24" t="s">
        <v>45</v>
      </c>
      <c r="G45" s="20" t="s">
        <v>46</v>
      </c>
      <c r="H45" s="20"/>
      <c r="I45" s="20" t="s">
        <v>89</v>
      </c>
    </row>
    <row r="46" spans="1:9" s="12" customFormat="1" ht="30" customHeight="1" hidden="1">
      <c r="A46" s="19">
        <v>44842</v>
      </c>
      <c r="B46" s="10" t="s">
        <v>61</v>
      </c>
      <c r="C46" s="10" t="s">
        <v>21</v>
      </c>
      <c r="D46" s="10">
        <v>26477</v>
      </c>
      <c r="E46" s="10" t="s">
        <v>62</v>
      </c>
      <c r="F46" s="10" t="s">
        <v>63</v>
      </c>
      <c r="G46" s="10" t="s">
        <v>64</v>
      </c>
      <c r="H46" s="10"/>
      <c r="I46" s="20" t="s">
        <v>22</v>
      </c>
    </row>
    <row r="47" spans="1:9" s="12" customFormat="1" ht="30" customHeight="1" hidden="1">
      <c r="A47" s="19">
        <v>44842</v>
      </c>
      <c r="B47" s="10" t="s">
        <v>43</v>
      </c>
      <c r="C47" s="10" t="s">
        <v>21</v>
      </c>
      <c r="D47" s="10">
        <v>23992</v>
      </c>
      <c r="E47" s="20" t="s">
        <v>48</v>
      </c>
      <c r="F47" s="20" t="s">
        <v>49</v>
      </c>
      <c r="G47" s="20" t="s">
        <v>50</v>
      </c>
      <c r="H47" s="10"/>
      <c r="I47" s="10" t="s">
        <v>22</v>
      </c>
    </row>
    <row r="48" spans="1:9" s="12" customFormat="1" ht="30" customHeight="1" hidden="1">
      <c r="A48" s="19">
        <v>44842</v>
      </c>
      <c r="B48" s="20" t="s">
        <v>35</v>
      </c>
      <c r="C48" s="20" t="s">
        <v>21</v>
      </c>
      <c r="D48" s="20">
        <v>5135</v>
      </c>
      <c r="E48" s="20" t="s">
        <v>59</v>
      </c>
      <c r="F48" s="20" t="s">
        <v>60</v>
      </c>
      <c r="G48" s="20" t="s">
        <v>42</v>
      </c>
      <c r="H48" s="20"/>
      <c r="I48" s="20" t="s">
        <v>22</v>
      </c>
    </row>
    <row r="49" spans="1:9" s="12" customFormat="1" ht="30" customHeight="1" hidden="1">
      <c r="A49" s="19">
        <v>44842</v>
      </c>
      <c r="B49" s="10" t="s">
        <v>39</v>
      </c>
      <c r="C49" s="10" t="s">
        <v>21</v>
      </c>
      <c r="D49" s="10">
        <v>20062</v>
      </c>
      <c r="E49" s="10" t="s">
        <v>67</v>
      </c>
      <c r="F49" s="10" t="s">
        <v>68</v>
      </c>
      <c r="G49" s="10" t="s">
        <v>64</v>
      </c>
      <c r="H49" s="10"/>
      <c r="I49" s="10" t="s">
        <v>22</v>
      </c>
    </row>
    <row r="50" spans="1:9" s="12" customFormat="1" ht="30" customHeight="1" hidden="1">
      <c r="A50" s="19">
        <v>44842</v>
      </c>
      <c r="B50" s="33"/>
      <c r="C50" s="33"/>
      <c r="D50" s="10">
        <v>21570</v>
      </c>
      <c r="E50" s="20" t="s">
        <v>55</v>
      </c>
      <c r="F50" s="27" t="s">
        <v>56</v>
      </c>
      <c r="G50" s="20" t="s">
        <v>38</v>
      </c>
      <c r="H50" s="34" t="s">
        <v>90</v>
      </c>
      <c r="I50" s="35" t="s">
        <v>91</v>
      </c>
    </row>
    <row r="51" spans="1:9" s="12" customFormat="1" ht="30" customHeight="1" hidden="1">
      <c r="A51" s="19">
        <v>44842</v>
      </c>
      <c r="B51" s="36"/>
      <c r="C51" s="36"/>
      <c r="D51" s="20">
        <v>27739</v>
      </c>
      <c r="E51" s="20" t="s">
        <v>52</v>
      </c>
      <c r="F51" s="20" t="s">
        <v>53</v>
      </c>
      <c r="G51" s="20" t="s">
        <v>38</v>
      </c>
      <c r="H51" s="37"/>
      <c r="I51" s="37" t="s">
        <v>82</v>
      </c>
    </row>
    <row r="52" spans="1:9" s="12" customFormat="1" ht="30" customHeight="1" hidden="1">
      <c r="A52" s="19">
        <v>44843</v>
      </c>
      <c r="B52" s="20" t="s">
        <v>61</v>
      </c>
      <c r="C52" s="20" t="s">
        <v>11</v>
      </c>
      <c r="D52" s="20">
        <v>4637</v>
      </c>
      <c r="E52" s="20" t="s">
        <v>70</v>
      </c>
      <c r="F52" s="24" t="s">
        <v>71</v>
      </c>
      <c r="G52" s="20" t="s">
        <v>72</v>
      </c>
      <c r="H52" s="20"/>
      <c r="I52" s="20" t="s">
        <v>92</v>
      </c>
    </row>
    <row r="53" spans="1:9" s="12" customFormat="1" ht="30" customHeight="1" hidden="1">
      <c r="A53" s="19">
        <v>44843</v>
      </c>
      <c r="B53" s="10" t="s">
        <v>85</v>
      </c>
      <c r="C53" s="10" t="s">
        <v>21</v>
      </c>
      <c r="D53" s="10">
        <v>21037</v>
      </c>
      <c r="E53" s="10" t="s">
        <v>69</v>
      </c>
      <c r="F53" s="10" t="s">
        <v>25</v>
      </c>
      <c r="G53" s="10" t="s">
        <v>64</v>
      </c>
      <c r="H53" s="10"/>
      <c r="I53" s="10" t="s">
        <v>22</v>
      </c>
    </row>
    <row r="54" spans="1:9" s="12" customFormat="1" ht="30" customHeight="1" hidden="1">
      <c r="A54" s="9">
        <v>44843</v>
      </c>
      <c r="B54" s="38" t="s">
        <v>93</v>
      </c>
      <c r="C54" s="10" t="s">
        <v>21</v>
      </c>
      <c r="D54" s="10">
        <v>5977</v>
      </c>
      <c r="E54" s="20" t="s">
        <v>76</v>
      </c>
      <c r="F54" s="28" t="s">
        <v>18</v>
      </c>
      <c r="G54" s="10" t="s">
        <v>64</v>
      </c>
      <c r="H54" s="10"/>
      <c r="I54" s="10" t="s">
        <v>22</v>
      </c>
    </row>
    <row r="55" spans="1:9" s="12" customFormat="1" ht="30" customHeight="1" hidden="1">
      <c r="A55" s="19">
        <v>44843</v>
      </c>
      <c r="B55" s="30" t="s">
        <v>74</v>
      </c>
      <c r="C55" s="20" t="s">
        <v>21</v>
      </c>
      <c r="D55" s="20">
        <v>156</v>
      </c>
      <c r="E55" s="20" t="s">
        <v>75</v>
      </c>
      <c r="F55" s="30" t="s">
        <v>13</v>
      </c>
      <c r="G55" s="20" t="s">
        <v>64</v>
      </c>
      <c r="H55" s="20"/>
      <c r="I55" s="20" t="s">
        <v>22</v>
      </c>
    </row>
    <row r="56" spans="1:9" s="12" customFormat="1" ht="30" customHeight="1" hidden="1">
      <c r="A56" s="19">
        <v>44849</v>
      </c>
      <c r="B56" s="20" t="s">
        <v>61</v>
      </c>
      <c r="C56" s="20" t="s">
        <v>30</v>
      </c>
      <c r="D56" s="20">
        <v>21602</v>
      </c>
      <c r="E56" s="20" t="s">
        <v>55</v>
      </c>
      <c r="F56" s="27" t="s">
        <v>56</v>
      </c>
      <c r="G56" s="20" t="s">
        <v>38</v>
      </c>
      <c r="H56" s="10"/>
      <c r="I56" s="20" t="s">
        <v>22</v>
      </c>
    </row>
    <row r="57" spans="1:9" s="12" customFormat="1" ht="30" customHeight="1" hidden="1">
      <c r="A57" s="19">
        <v>44849</v>
      </c>
      <c r="B57" s="10" t="s">
        <v>43</v>
      </c>
      <c r="C57" s="10" t="s">
        <v>30</v>
      </c>
      <c r="D57" s="10">
        <v>24030</v>
      </c>
      <c r="E57" s="20" t="s">
        <v>48</v>
      </c>
      <c r="F57" s="20" t="s">
        <v>49</v>
      </c>
      <c r="G57" s="20" t="s">
        <v>50</v>
      </c>
      <c r="H57" s="10"/>
      <c r="I57" s="10" t="s">
        <v>22</v>
      </c>
    </row>
    <row r="58" spans="1:9" s="12" customFormat="1" ht="30" customHeight="1" hidden="1">
      <c r="A58" s="19">
        <v>44849</v>
      </c>
      <c r="B58" s="10" t="s">
        <v>35</v>
      </c>
      <c r="C58" s="10" t="s">
        <v>30</v>
      </c>
      <c r="D58" s="10">
        <v>22863</v>
      </c>
      <c r="E58" s="10" t="s">
        <v>80</v>
      </c>
      <c r="F58" s="28" t="s">
        <v>81</v>
      </c>
      <c r="G58" s="10" t="s">
        <v>64</v>
      </c>
      <c r="H58" s="10"/>
      <c r="I58" s="10" t="s">
        <v>22</v>
      </c>
    </row>
    <row r="59" spans="1:9" s="12" customFormat="1" ht="30" customHeight="1" hidden="1">
      <c r="A59" s="19">
        <v>44849</v>
      </c>
      <c r="B59" s="10" t="s">
        <v>39</v>
      </c>
      <c r="C59" s="10" t="s">
        <v>30</v>
      </c>
      <c r="D59" s="10">
        <v>22871</v>
      </c>
      <c r="E59" s="10" t="s">
        <v>36</v>
      </c>
      <c r="F59" s="10" t="s">
        <v>37</v>
      </c>
      <c r="G59" s="10" t="s">
        <v>38</v>
      </c>
      <c r="H59" s="10"/>
      <c r="I59" s="10" t="s">
        <v>22</v>
      </c>
    </row>
    <row r="60" spans="1:9" s="12" customFormat="1" ht="30" customHeight="1" hidden="1">
      <c r="A60" s="19">
        <v>44849</v>
      </c>
      <c r="B60" s="20" t="s">
        <v>10</v>
      </c>
      <c r="C60" s="20" t="s">
        <v>30</v>
      </c>
      <c r="D60" s="20">
        <v>4684</v>
      </c>
      <c r="E60" s="20" t="s">
        <v>70</v>
      </c>
      <c r="F60" s="21" t="s">
        <v>71</v>
      </c>
      <c r="G60" s="20" t="s">
        <v>72</v>
      </c>
      <c r="H60" s="20"/>
      <c r="I60" s="20" t="s">
        <v>22</v>
      </c>
    </row>
    <row r="61" spans="1:9" s="12" customFormat="1" ht="30" customHeight="1" hidden="1">
      <c r="A61" s="19">
        <v>44849</v>
      </c>
      <c r="B61" s="20" t="s">
        <v>61</v>
      </c>
      <c r="C61" s="20" t="s">
        <v>11</v>
      </c>
      <c r="D61" s="20">
        <v>27759</v>
      </c>
      <c r="E61" s="20" t="s">
        <v>52</v>
      </c>
      <c r="F61" s="20" t="s">
        <v>53</v>
      </c>
      <c r="G61" s="20" t="s">
        <v>38</v>
      </c>
      <c r="H61" s="20"/>
      <c r="I61" s="20" t="s">
        <v>94</v>
      </c>
    </row>
    <row r="62" spans="1:9" s="12" customFormat="1" ht="30" customHeight="1" hidden="1">
      <c r="A62" s="9">
        <v>44849</v>
      </c>
      <c r="B62" s="10" t="s">
        <v>95</v>
      </c>
      <c r="C62" s="10" t="s">
        <v>11</v>
      </c>
      <c r="D62" s="10">
        <v>5989</v>
      </c>
      <c r="E62" s="20" t="s">
        <v>76</v>
      </c>
      <c r="F62" s="28" t="s">
        <v>18</v>
      </c>
      <c r="G62" s="10" t="s">
        <v>64</v>
      </c>
      <c r="H62" s="10"/>
      <c r="I62" s="10" t="s">
        <v>96</v>
      </c>
    </row>
    <row r="63" spans="1:9" s="12" customFormat="1" ht="30" customHeight="1" hidden="1">
      <c r="A63" s="19">
        <v>44849</v>
      </c>
      <c r="B63" s="10" t="s">
        <v>61</v>
      </c>
      <c r="C63" s="10" t="s">
        <v>21</v>
      </c>
      <c r="D63" s="10">
        <v>25368</v>
      </c>
      <c r="E63" s="10" t="s">
        <v>65</v>
      </c>
      <c r="F63" s="28" t="s">
        <v>66</v>
      </c>
      <c r="G63" s="10" t="s">
        <v>64</v>
      </c>
      <c r="H63" s="10"/>
      <c r="I63" s="10" t="s">
        <v>22</v>
      </c>
    </row>
    <row r="64" spans="1:9" s="12" customFormat="1" ht="30" customHeight="1" hidden="1">
      <c r="A64" s="19">
        <v>44849</v>
      </c>
      <c r="B64" s="10" t="s">
        <v>43</v>
      </c>
      <c r="C64" s="10" t="s">
        <v>21</v>
      </c>
      <c r="D64" s="10">
        <v>26512</v>
      </c>
      <c r="E64" s="10" t="s">
        <v>62</v>
      </c>
      <c r="F64" s="10" t="s">
        <v>63</v>
      </c>
      <c r="G64" s="10" t="s">
        <v>64</v>
      </c>
      <c r="H64" s="10"/>
      <c r="I64" s="10" t="s">
        <v>22</v>
      </c>
    </row>
    <row r="65" spans="1:9" s="12" customFormat="1" ht="38.25" customHeight="1" hidden="1">
      <c r="A65" s="19">
        <v>44849</v>
      </c>
      <c r="B65" s="20" t="s">
        <v>35</v>
      </c>
      <c r="C65" s="20" t="s">
        <v>21</v>
      </c>
      <c r="D65" s="20">
        <v>5146</v>
      </c>
      <c r="E65" s="20" t="s">
        <v>59</v>
      </c>
      <c r="F65" s="20" t="s">
        <v>60</v>
      </c>
      <c r="G65" s="20" t="s">
        <v>42</v>
      </c>
      <c r="H65" s="20"/>
      <c r="I65" s="20" t="s">
        <v>22</v>
      </c>
    </row>
    <row r="66" spans="1:9" s="12" customFormat="1" ht="30" customHeight="1" hidden="1">
      <c r="A66" s="19">
        <v>44849</v>
      </c>
      <c r="B66" s="10" t="s">
        <v>39</v>
      </c>
      <c r="C66" s="10" t="s">
        <v>21</v>
      </c>
      <c r="D66" s="10">
        <v>20092</v>
      </c>
      <c r="E66" s="10" t="s">
        <v>67</v>
      </c>
      <c r="F66" s="10" t="s">
        <v>68</v>
      </c>
      <c r="G66" s="10" t="s">
        <v>64</v>
      </c>
      <c r="H66" s="10"/>
      <c r="I66" s="10" t="s">
        <v>22</v>
      </c>
    </row>
    <row r="67" spans="1:9" s="12" customFormat="1" ht="30" customHeight="1" hidden="1">
      <c r="A67" s="19">
        <v>44850</v>
      </c>
      <c r="B67" s="20" t="s">
        <v>85</v>
      </c>
      <c r="C67" s="20" t="s">
        <v>11</v>
      </c>
      <c r="D67" s="20">
        <v>21055</v>
      </c>
      <c r="E67" s="10" t="s">
        <v>69</v>
      </c>
      <c r="F67" s="10" t="s">
        <v>25</v>
      </c>
      <c r="G67" s="10" t="s">
        <v>64</v>
      </c>
      <c r="H67" s="39"/>
      <c r="I67" s="20" t="s">
        <v>97</v>
      </c>
    </row>
    <row r="68" spans="1:9" s="12" customFormat="1" ht="30" customHeight="1" hidden="1">
      <c r="A68" s="19">
        <v>44850</v>
      </c>
      <c r="B68" s="20" t="s">
        <v>74</v>
      </c>
      <c r="C68" s="20" t="s">
        <v>11</v>
      </c>
      <c r="D68" s="20">
        <v>171</v>
      </c>
      <c r="E68" s="20" t="s">
        <v>75</v>
      </c>
      <c r="F68" s="30" t="s">
        <v>13</v>
      </c>
      <c r="G68" s="20" t="s">
        <v>64</v>
      </c>
      <c r="H68" s="20"/>
      <c r="I68" s="20" t="s">
        <v>98</v>
      </c>
    </row>
    <row r="69" spans="1:9" s="12" customFormat="1" ht="30" customHeight="1" hidden="1">
      <c r="A69" s="9">
        <v>44850</v>
      </c>
      <c r="B69" s="10" t="s">
        <v>85</v>
      </c>
      <c r="C69" s="10" t="s">
        <v>21</v>
      </c>
      <c r="D69" s="10">
        <v>3544</v>
      </c>
      <c r="E69" s="10" t="s">
        <v>57</v>
      </c>
      <c r="F69" s="10" t="s">
        <v>28</v>
      </c>
      <c r="G69" s="10" t="s">
        <v>50</v>
      </c>
      <c r="H69" s="10"/>
      <c r="I69" s="10" t="s">
        <v>22</v>
      </c>
    </row>
    <row r="70" spans="1:9" s="12" customFormat="1" ht="30" customHeight="1" hidden="1">
      <c r="A70" s="19">
        <v>44850</v>
      </c>
      <c r="B70" s="20" t="s">
        <v>23</v>
      </c>
      <c r="C70" s="20" t="s">
        <v>21</v>
      </c>
      <c r="D70" s="20">
        <v>3959</v>
      </c>
      <c r="E70" s="20" t="s">
        <v>44</v>
      </c>
      <c r="F70" s="24" t="s">
        <v>45</v>
      </c>
      <c r="G70" s="20" t="s">
        <v>46</v>
      </c>
      <c r="H70" s="20"/>
      <c r="I70" s="20" t="s">
        <v>22</v>
      </c>
    </row>
    <row r="71" spans="1:9" s="12" customFormat="1" ht="34.5" customHeight="1" hidden="1">
      <c r="A71" s="19">
        <v>44852</v>
      </c>
      <c r="B71" s="20" t="s">
        <v>99</v>
      </c>
      <c r="C71" s="20" t="s">
        <v>11</v>
      </c>
      <c r="D71" s="20">
        <v>22891</v>
      </c>
      <c r="E71" s="10" t="s">
        <v>36</v>
      </c>
      <c r="F71" s="10" t="s">
        <v>37</v>
      </c>
      <c r="G71" s="10" t="s">
        <v>38</v>
      </c>
      <c r="H71" s="22"/>
      <c r="I71" s="20" t="s">
        <v>19</v>
      </c>
    </row>
    <row r="72" spans="1:9" s="40" customFormat="1" ht="31.5" customHeight="1" hidden="1">
      <c r="A72" s="19">
        <v>44853</v>
      </c>
      <c r="B72" s="20" t="s">
        <v>100</v>
      </c>
      <c r="C72" s="20" t="s">
        <v>11</v>
      </c>
      <c r="D72" s="20">
        <v>25388</v>
      </c>
      <c r="E72" s="10" t="s">
        <v>65</v>
      </c>
      <c r="F72" s="28" t="s">
        <v>66</v>
      </c>
      <c r="G72" s="10" t="s">
        <v>64</v>
      </c>
      <c r="H72" s="20" t="s">
        <v>101</v>
      </c>
      <c r="I72" s="20" t="s">
        <v>96</v>
      </c>
    </row>
    <row r="73" spans="1:9" s="12" customFormat="1" ht="35.25" customHeight="1" hidden="1">
      <c r="A73" s="41">
        <v>44858</v>
      </c>
      <c r="B73" s="42" t="s">
        <v>29</v>
      </c>
      <c r="C73" s="42" t="s">
        <v>21</v>
      </c>
      <c r="D73" s="42" t="s">
        <v>102</v>
      </c>
      <c r="E73" s="42" t="s">
        <v>103</v>
      </c>
      <c r="F73" s="42" t="s">
        <v>104</v>
      </c>
      <c r="G73" s="42"/>
      <c r="H73" s="42" t="s">
        <v>105</v>
      </c>
      <c r="I73" s="42"/>
    </row>
    <row r="74" spans="1:9" s="12" customFormat="1" ht="30" customHeight="1" hidden="1">
      <c r="A74" s="43">
        <v>44860</v>
      </c>
      <c r="B74" s="44" t="s">
        <v>20</v>
      </c>
      <c r="C74" s="44" t="s">
        <v>30</v>
      </c>
      <c r="D74" s="44">
        <v>1</v>
      </c>
      <c r="E74" s="44" t="s">
        <v>40</v>
      </c>
      <c r="F74" s="44" t="s">
        <v>41</v>
      </c>
      <c r="G74" s="44" t="s">
        <v>14</v>
      </c>
      <c r="H74" s="45" t="s">
        <v>14</v>
      </c>
      <c r="I74" s="44" t="s">
        <v>22</v>
      </c>
    </row>
    <row r="75" spans="1:9" s="12" customFormat="1" ht="30" customHeight="1" hidden="1">
      <c r="A75" s="46">
        <v>44862</v>
      </c>
      <c r="B75" s="47" t="s">
        <v>106</v>
      </c>
      <c r="C75" s="34" t="s">
        <v>21</v>
      </c>
      <c r="D75" s="10">
        <v>21637</v>
      </c>
      <c r="E75" s="20" t="s">
        <v>55</v>
      </c>
      <c r="F75" s="27" t="s">
        <v>56</v>
      </c>
      <c r="G75" s="20" t="s">
        <v>38</v>
      </c>
      <c r="H75" s="34" t="s">
        <v>101</v>
      </c>
      <c r="I75" s="10" t="s">
        <v>22</v>
      </c>
    </row>
    <row r="76" spans="1:9" s="12" customFormat="1" ht="30" customHeight="1" hidden="1">
      <c r="A76" s="48">
        <v>44863</v>
      </c>
      <c r="B76" s="49" t="s">
        <v>74</v>
      </c>
      <c r="C76" s="10" t="s">
        <v>21</v>
      </c>
      <c r="D76" s="10">
        <v>6002</v>
      </c>
      <c r="E76" s="20" t="s">
        <v>76</v>
      </c>
      <c r="F76" s="28" t="s">
        <v>18</v>
      </c>
      <c r="G76" s="10" t="s">
        <v>64</v>
      </c>
      <c r="H76" s="50" t="s">
        <v>107</v>
      </c>
      <c r="I76" s="10" t="s">
        <v>22</v>
      </c>
    </row>
    <row r="77" spans="1:9" s="12" customFormat="1" ht="30" customHeight="1" hidden="1">
      <c r="A77" s="41">
        <v>44866</v>
      </c>
      <c r="B77" s="51" t="s">
        <v>29</v>
      </c>
      <c r="C77" s="51" t="s">
        <v>108</v>
      </c>
      <c r="D77" s="51"/>
      <c r="E77" s="51"/>
      <c r="F77" s="51"/>
      <c r="G77" s="51" t="s">
        <v>108</v>
      </c>
      <c r="H77" s="51" t="s">
        <v>109</v>
      </c>
      <c r="I77" s="51"/>
    </row>
    <row r="78" spans="1:9" s="12" customFormat="1" ht="30" customHeight="1" hidden="1">
      <c r="A78" s="52">
        <v>44869</v>
      </c>
      <c r="B78" s="53" t="s">
        <v>10</v>
      </c>
      <c r="C78" s="20" t="s">
        <v>11</v>
      </c>
      <c r="D78" s="20">
        <v>659</v>
      </c>
      <c r="E78" s="20" t="s">
        <v>40</v>
      </c>
      <c r="F78" s="21" t="s">
        <v>41</v>
      </c>
      <c r="G78" s="20" t="s">
        <v>42</v>
      </c>
      <c r="H78" s="25" t="s">
        <v>110</v>
      </c>
      <c r="I78" s="20" t="s">
        <v>111</v>
      </c>
    </row>
    <row r="79" spans="1:9" s="12" customFormat="1" ht="30" customHeight="1" hidden="1">
      <c r="A79" s="52">
        <v>44870</v>
      </c>
      <c r="B79" s="54" t="s">
        <v>61</v>
      </c>
      <c r="C79" s="10" t="s">
        <v>11</v>
      </c>
      <c r="D79" s="10">
        <v>24068</v>
      </c>
      <c r="E79" s="20" t="s">
        <v>48</v>
      </c>
      <c r="F79" s="20" t="s">
        <v>49</v>
      </c>
      <c r="G79" s="20" t="s">
        <v>50</v>
      </c>
      <c r="H79" s="50" t="s">
        <v>107</v>
      </c>
      <c r="I79" s="10" t="s">
        <v>112</v>
      </c>
    </row>
    <row r="80" spans="1:9" s="12" customFormat="1" ht="30" customHeight="1" hidden="1">
      <c r="A80" s="55">
        <v>44870</v>
      </c>
      <c r="B80" s="56" t="s">
        <v>43</v>
      </c>
      <c r="C80" s="56" t="s">
        <v>11</v>
      </c>
      <c r="D80" s="10">
        <v>26728</v>
      </c>
      <c r="E80" s="10" t="s">
        <v>62</v>
      </c>
      <c r="F80" s="10" t="s">
        <v>63</v>
      </c>
      <c r="G80" s="10" t="s">
        <v>64</v>
      </c>
      <c r="H80" s="57" t="s">
        <v>113</v>
      </c>
      <c r="I80" s="10" t="s">
        <v>114</v>
      </c>
    </row>
    <row r="81" spans="1:9" s="12" customFormat="1" ht="30" customHeight="1" hidden="1">
      <c r="A81" s="43">
        <v>44870</v>
      </c>
      <c r="B81" s="44" t="s">
        <v>115</v>
      </c>
      <c r="C81" s="44" t="s">
        <v>21</v>
      </c>
      <c r="D81" s="44">
        <v>1</v>
      </c>
      <c r="E81" s="44" t="s">
        <v>116</v>
      </c>
      <c r="F81" s="44" t="s">
        <v>18</v>
      </c>
      <c r="G81" s="44" t="s">
        <v>14</v>
      </c>
      <c r="H81" s="44"/>
      <c r="I81" s="44" t="s">
        <v>22</v>
      </c>
    </row>
    <row r="82" spans="1:9" s="12" customFormat="1" ht="30" customHeight="1" hidden="1">
      <c r="A82" s="9">
        <v>44870</v>
      </c>
      <c r="B82" s="58"/>
      <c r="C82" s="58"/>
      <c r="D82" s="58">
        <v>6012</v>
      </c>
      <c r="E82" s="20" t="s">
        <v>76</v>
      </c>
      <c r="F82" s="28" t="s">
        <v>18</v>
      </c>
      <c r="G82" s="10" t="s">
        <v>64</v>
      </c>
      <c r="H82" s="10"/>
      <c r="I82" s="58" t="s">
        <v>82</v>
      </c>
    </row>
    <row r="83" spans="1:9" s="12" customFormat="1" ht="33" customHeight="1" hidden="1">
      <c r="A83" s="19">
        <v>44871</v>
      </c>
      <c r="B83" s="20" t="s">
        <v>117</v>
      </c>
      <c r="C83" s="20" t="s">
        <v>11</v>
      </c>
      <c r="D83" s="20">
        <v>4732</v>
      </c>
      <c r="E83" s="20" t="s">
        <v>70</v>
      </c>
      <c r="F83" s="24" t="s">
        <v>71</v>
      </c>
      <c r="G83" s="20" t="s">
        <v>72</v>
      </c>
      <c r="H83" s="20"/>
      <c r="I83" s="20" t="s">
        <v>118</v>
      </c>
    </row>
    <row r="84" spans="1:9" s="12" customFormat="1" ht="30" customHeight="1" hidden="1">
      <c r="A84" s="19">
        <v>44871</v>
      </c>
      <c r="B84" s="20" t="s">
        <v>74</v>
      </c>
      <c r="C84" s="20" t="s">
        <v>21</v>
      </c>
      <c r="D84" s="20">
        <v>180</v>
      </c>
      <c r="E84" s="20" t="s">
        <v>75</v>
      </c>
      <c r="F84" s="30" t="s">
        <v>13</v>
      </c>
      <c r="G84" s="20" t="s">
        <v>64</v>
      </c>
      <c r="H84" s="20"/>
      <c r="I84" s="20" t="s">
        <v>22</v>
      </c>
    </row>
    <row r="85" spans="1:9" s="12" customFormat="1" ht="30" customHeight="1" hidden="1">
      <c r="A85" s="19">
        <v>44876</v>
      </c>
      <c r="B85" s="21" t="s">
        <v>61</v>
      </c>
      <c r="C85" s="20" t="s">
        <v>30</v>
      </c>
      <c r="D85" s="20">
        <v>4783</v>
      </c>
      <c r="E85" s="20" t="s">
        <v>70</v>
      </c>
      <c r="F85" s="24" t="s">
        <v>71</v>
      </c>
      <c r="G85" s="20" t="s">
        <v>72</v>
      </c>
      <c r="H85" s="20"/>
      <c r="I85" s="20" t="s">
        <v>22</v>
      </c>
    </row>
    <row r="86" spans="1:9" s="12" customFormat="1" ht="30" customHeight="1" hidden="1">
      <c r="A86" s="19">
        <v>44877</v>
      </c>
      <c r="B86" s="20" t="s">
        <v>43</v>
      </c>
      <c r="C86" s="20" t="s">
        <v>30</v>
      </c>
      <c r="D86" s="20">
        <v>24101</v>
      </c>
      <c r="E86" s="20" t="s">
        <v>119</v>
      </c>
      <c r="F86" s="20" t="s">
        <v>49</v>
      </c>
      <c r="G86" s="20" t="s">
        <v>38</v>
      </c>
      <c r="H86" s="20"/>
      <c r="I86" s="20" t="s">
        <v>22</v>
      </c>
    </row>
    <row r="87" spans="1:9" s="12" customFormat="1" ht="30" customHeight="1" hidden="1">
      <c r="A87" s="19">
        <v>44877</v>
      </c>
      <c r="B87" s="10" t="s">
        <v>35</v>
      </c>
      <c r="C87" s="10" t="s">
        <v>30</v>
      </c>
      <c r="D87" s="10">
        <v>20120</v>
      </c>
      <c r="E87" s="10" t="s">
        <v>67</v>
      </c>
      <c r="F87" s="10" t="s">
        <v>68</v>
      </c>
      <c r="G87" s="10" t="s">
        <v>64</v>
      </c>
      <c r="H87" s="10"/>
      <c r="I87" s="10" t="s">
        <v>22</v>
      </c>
    </row>
    <row r="88" spans="1:9" s="12" customFormat="1" ht="30" customHeight="1" hidden="1">
      <c r="A88" s="19">
        <v>44877</v>
      </c>
      <c r="B88" s="21" t="s">
        <v>39</v>
      </c>
      <c r="C88" s="20" t="s">
        <v>30</v>
      </c>
      <c r="D88" s="20">
        <v>692</v>
      </c>
      <c r="E88" s="20" t="s">
        <v>40</v>
      </c>
      <c r="F88" s="21" t="s">
        <v>41</v>
      </c>
      <c r="G88" s="20" t="s">
        <v>42</v>
      </c>
      <c r="H88" s="20"/>
      <c r="I88" s="20" t="s">
        <v>22</v>
      </c>
    </row>
    <row r="89" spans="1:9" s="12" customFormat="1" ht="30" customHeight="1" hidden="1">
      <c r="A89" s="59">
        <v>44877</v>
      </c>
      <c r="B89" s="60" t="s">
        <v>120</v>
      </c>
      <c r="C89" s="60" t="s">
        <v>11</v>
      </c>
      <c r="D89" s="20">
        <v>5158</v>
      </c>
      <c r="E89" s="20" t="s">
        <v>59</v>
      </c>
      <c r="F89" s="20" t="s">
        <v>60</v>
      </c>
      <c r="G89" s="20" t="s">
        <v>42</v>
      </c>
      <c r="H89" s="61" t="s">
        <v>121</v>
      </c>
      <c r="I89" s="20" t="s">
        <v>122</v>
      </c>
    </row>
    <row r="90" spans="1:9" s="12" customFormat="1" ht="30" customHeight="1" hidden="1">
      <c r="A90" s="19">
        <v>44877</v>
      </c>
      <c r="B90" s="10" t="s">
        <v>120</v>
      </c>
      <c r="C90" s="10" t="s">
        <v>11</v>
      </c>
      <c r="D90" s="10">
        <v>22915</v>
      </c>
      <c r="E90" s="10" t="s">
        <v>123</v>
      </c>
      <c r="F90" s="10" t="s">
        <v>37</v>
      </c>
      <c r="G90" s="10" t="s">
        <v>64</v>
      </c>
      <c r="H90" s="62"/>
      <c r="I90" s="10" t="s">
        <v>124</v>
      </c>
    </row>
    <row r="91" spans="1:9" s="12" customFormat="1" ht="30" customHeight="1" hidden="1">
      <c r="A91" s="19">
        <v>44877</v>
      </c>
      <c r="B91" s="10" t="s">
        <v>61</v>
      </c>
      <c r="C91" s="10" t="s">
        <v>21</v>
      </c>
      <c r="D91" s="10">
        <v>26548</v>
      </c>
      <c r="E91" s="10" t="s">
        <v>62</v>
      </c>
      <c r="F91" s="10" t="s">
        <v>63</v>
      </c>
      <c r="G91" s="10" t="s">
        <v>64</v>
      </c>
      <c r="H91" s="10"/>
      <c r="I91" s="10" t="s">
        <v>22</v>
      </c>
    </row>
    <row r="92" spans="1:9" s="12" customFormat="1" ht="30" customHeight="1" hidden="1">
      <c r="A92" s="63">
        <v>44877</v>
      </c>
      <c r="B92" s="20" t="s">
        <v>61</v>
      </c>
      <c r="C92" s="20" t="s">
        <v>21</v>
      </c>
      <c r="D92" s="20">
        <v>27776</v>
      </c>
      <c r="E92" s="20" t="s">
        <v>52</v>
      </c>
      <c r="F92" s="20" t="s">
        <v>53</v>
      </c>
      <c r="G92" s="20" t="s">
        <v>38</v>
      </c>
      <c r="H92" s="64"/>
      <c r="I92" s="20" t="s">
        <v>22</v>
      </c>
    </row>
    <row r="93" spans="1:9" s="66" customFormat="1" ht="30" customHeight="1" hidden="1">
      <c r="A93" s="9">
        <v>44877</v>
      </c>
      <c r="B93" s="10" t="s">
        <v>43</v>
      </c>
      <c r="C93" s="10" t="s">
        <v>21</v>
      </c>
      <c r="D93" s="10">
        <v>6026</v>
      </c>
      <c r="E93" s="20" t="s">
        <v>76</v>
      </c>
      <c r="F93" s="28" t="s">
        <v>18</v>
      </c>
      <c r="G93" s="10" t="s">
        <v>64</v>
      </c>
      <c r="H93" s="65"/>
      <c r="I93" s="10" t="s">
        <v>22</v>
      </c>
    </row>
    <row r="94" spans="1:9" s="12" customFormat="1" ht="30" customHeight="1" hidden="1">
      <c r="A94" s="19">
        <v>44877</v>
      </c>
      <c r="B94" s="10" t="s">
        <v>39</v>
      </c>
      <c r="C94" s="10" t="s">
        <v>21</v>
      </c>
      <c r="D94" s="10">
        <v>21074</v>
      </c>
      <c r="E94" s="10" t="s">
        <v>69</v>
      </c>
      <c r="F94" s="10" t="s">
        <v>25</v>
      </c>
      <c r="G94" s="10" t="s">
        <v>64</v>
      </c>
      <c r="H94" s="10"/>
      <c r="I94" s="10" t="s">
        <v>22</v>
      </c>
    </row>
    <row r="95" spans="1:9" s="12" customFormat="1" ht="30" customHeight="1" hidden="1">
      <c r="A95" s="9">
        <v>44877</v>
      </c>
      <c r="B95" s="67"/>
      <c r="C95" s="67"/>
      <c r="D95" s="10">
        <v>3554</v>
      </c>
      <c r="E95" s="10" t="s">
        <v>57</v>
      </c>
      <c r="F95" s="10" t="s">
        <v>28</v>
      </c>
      <c r="G95" s="10" t="s">
        <v>50</v>
      </c>
      <c r="H95" s="10"/>
      <c r="I95" s="10" t="s">
        <v>82</v>
      </c>
    </row>
    <row r="96" spans="1:9" s="12" customFormat="1" ht="30" customHeight="1" hidden="1">
      <c r="A96" s="19">
        <v>44878</v>
      </c>
      <c r="B96" s="10" t="s">
        <v>85</v>
      </c>
      <c r="C96" s="10" t="s">
        <v>11</v>
      </c>
      <c r="D96" s="10">
        <v>21671</v>
      </c>
      <c r="E96" s="10" t="s">
        <v>125</v>
      </c>
      <c r="F96" s="10" t="s">
        <v>56</v>
      </c>
      <c r="G96" s="10" t="s">
        <v>38</v>
      </c>
      <c r="H96" s="10"/>
      <c r="I96" s="10" t="s">
        <v>73</v>
      </c>
    </row>
    <row r="97" spans="1:9" s="12" customFormat="1" ht="30" customHeight="1" hidden="1">
      <c r="A97" s="19">
        <v>44878</v>
      </c>
      <c r="B97" s="10" t="s">
        <v>85</v>
      </c>
      <c r="C97" s="10" t="s">
        <v>11</v>
      </c>
      <c r="D97" s="10">
        <v>25410</v>
      </c>
      <c r="E97" s="10" t="s">
        <v>126</v>
      </c>
      <c r="F97" s="28" t="s">
        <v>66</v>
      </c>
      <c r="G97" s="10" t="s">
        <v>64</v>
      </c>
      <c r="H97" s="68"/>
      <c r="I97" s="10" t="s">
        <v>91</v>
      </c>
    </row>
    <row r="98" spans="1:9" s="12" customFormat="1" ht="30" customHeight="1" hidden="1">
      <c r="A98" s="19">
        <v>44878</v>
      </c>
      <c r="B98" s="20" t="s">
        <v>74</v>
      </c>
      <c r="C98" s="20" t="s">
        <v>11</v>
      </c>
      <c r="D98" s="20">
        <v>192</v>
      </c>
      <c r="E98" s="20" t="s">
        <v>75</v>
      </c>
      <c r="F98" s="30" t="s">
        <v>13</v>
      </c>
      <c r="G98" s="20" t="s">
        <v>64</v>
      </c>
      <c r="H98" s="20"/>
      <c r="I98" s="20" t="s">
        <v>127</v>
      </c>
    </row>
    <row r="99" spans="1:9" s="12" customFormat="1" ht="30" customHeight="1" hidden="1">
      <c r="A99" s="19">
        <v>44878</v>
      </c>
      <c r="B99" s="22" t="s">
        <v>85</v>
      </c>
      <c r="C99" s="20" t="s">
        <v>21</v>
      </c>
      <c r="D99" s="20">
        <v>3972</v>
      </c>
      <c r="E99" s="20" t="s">
        <v>44</v>
      </c>
      <c r="F99" s="24" t="s">
        <v>45</v>
      </c>
      <c r="G99" s="20" t="s">
        <v>46</v>
      </c>
      <c r="H99" s="22"/>
      <c r="I99" s="20" t="s">
        <v>22</v>
      </c>
    </row>
    <row r="100" spans="1:9" s="12" customFormat="1" ht="30" customHeight="1" hidden="1">
      <c r="A100" s="69">
        <v>44880</v>
      </c>
      <c r="B100" s="58"/>
      <c r="C100" s="58"/>
      <c r="D100" s="58"/>
      <c r="E100" s="58" t="s">
        <v>40</v>
      </c>
      <c r="F100" s="58" t="s">
        <v>41</v>
      </c>
      <c r="G100" s="58" t="s">
        <v>128</v>
      </c>
      <c r="H100" s="58" t="s">
        <v>129</v>
      </c>
      <c r="I100" s="58" t="s">
        <v>22</v>
      </c>
    </row>
    <row r="101" spans="1:9" s="12" customFormat="1" ht="30" customHeight="1" hidden="1">
      <c r="A101" s="70">
        <v>44881</v>
      </c>
      <c r="B101" s="71" t="s">
        <v>20</v>
      </c>
      <c r="C101" s="71" t="s">
        <v>21</v>
      </c>
      <c r="D101" s="71">
        <v>1</v>
      </c>
      <c r="E101" s="71" t="s">
        <v>130</v>
      </c>
      <c r="F101" s="71" t="s">
        <v>131</v>
      </c>
      <c r="G101" s="71"/>
      <c r="H101" s="72" t="s">
        <v>14</v>
      </c>
      <c r="I101" s="71" t="s">
        <v>22</v>
      </c>
    </row>
    <row r="102" spans="1:9" s="12" customFormat="1" ht="30" customHeight="1" hidden="1">
      <c r="A102" s="19">
        <v>44884</v>
      </c>
      <c r="B102" s="20" t="s">
        <v>61</v>
      </c>
      <c r="C102" s="20" t="s">
        <v>30</v>
      </c>
      <c r="D102" s="20">
        <v>24144</v>
      </c>
      <c r="E102" s="20" t="s">
        <v>119</v>
      </c>
      <c r="F102" s="20" t="s">
        <v>49</v>
      </c>
      <c r="G102" s="20" t="s">
        <v>38</v>
      </c>
      <c r="H102" s="20"/>
      <c r="I102" s="20" t="s">
        <v>22</v>
      </c>
    </row>
    <row r="103" spans="1:9" s="12" customFormat="1" ht="30" customHeight="1" hidden="1">
      <c r="A103" s="19">
        <v>44884</v>
      </c>
      <c r="B103" s="20" t="s">
        <v>10</v>
      </c>
      <c r="C103" s="20" t="s">
        <v>30</v>
      </c>
      <c r="D103" s="20">
        <v>4831</v>
      </c>
      <c r="E103" s="20" t="s">
        <v>70</v>
      </c>
      <c r="F103" s="24" t="s">
        <v>71</v>
      </c>
      <c r="G103" s="20" t="s">
        <v>72</v>
      </c>
      <c r="H103" s="20"/>
      <c r="I103" s="20" t="s">
        <v>22</v>
      </c>
    </row>
    <row r="104" spans="1:9" s="12" customFormat="1" ht="30" customHeight="1" hidden="1">
      <c r="A104" s="19">
        <v>44884</v>
      </c>
      <c r="B104" s="10" t="s">
        <v>61</v>
      </c>
      <c r="C104" s="10" t="s">
        <v>11</v>
      </c>
      <c r="D104" s="10">
        <v>26585</v>
      </c>
      <c r="E104" s="10" t="s">
        <v>62</v>
      </c>
      <c r="F104" s="10" t="s">
        <v>63</v>
      </c>
      <c r="G104" s="10" t="s">
        <v>64</v>
      </c>
      <c r="H104" s="10"/>
      <c r="I104" s="10" t="s">
        <v>132</v>
      </c>
    </row>
    <row r="105" spans="1:9" s="12" customFormat="1" ht="30" customHeight="1" hidden="1">
      <c r="A105" s="19">
        <v>44884</v>
      </c>
      <c r="B105" s="20" t="s">
        <v>43</v>
      </c>
      <c r="C105" s="20" t="s">
        <v>11</v>
      </c>
      <c r="D105" s="20">
        <v>5171</v>
      </c>
      <c r="E105" s="20" t="s">
        <v>59</v>
      </c>
      <c r="F105" s="20" t="s">
        <v>60</v>
      </c>
      <c r="G105" s="20" t="s">
        <v>42</v>
      </c>
      <c r="H105" s="20"/>
      <c r="I105" s="20" t="s">
        <v>133</v>
      </c>
    </row>
    <row r="106" spans="1:9" s="12" customFormat="1" ht="27.75" customHeight="1" hidden="1">
      <c r="A106" s="19">
        <v>44884</v>
      </c>
      <c r="B106" s="20" t="s">
        <v>43</v>
      </c>
      <c r="C106" s="20" t="s">
        <v>11</v>
      </c>
      <c r="D106" s="20">
        <v>21090</v>
      </c>
      <c r="E106" s="10" t="s">
        <v>69</v>
      </c>
      <c r="F106" s="10" t="s">
        <v>25</v>
      </c>
      <c r="G106" s="10" t="s">
        <v>64</v>
      </c>
      <c r="H106" s="37"/>
      <c r="I106" s="10" t="s">
        <v>134</v>
      </c>
    </row>
    <row r="107" spans="1:9" s="12" customFormat="1" ht="30" customHeight="1" hidden="1">
      <c r="A107" s="9">
        <v>44884</v>
      </c>
      <c r="B107" s="10" t="s">
        <v>74</v>
      </c>
      <c r="C107" s="10" t="s">
        <v>11</v>
      </c>
      <c r="D107" s="10">
        <v>6037</v>
      </c>
      <c r="E107" s="20" t="s">
        <v>76</v>
      </c>
      <c r="F107" s="28" t="s">
        <v>18</v>
      </c>
      <c r="G107" s="10" t="s">
        <v>64</v>
      </c>
      <c r="H107" s="10"/>
      <c r="I107" s="10" t="s">
        <v>135</v>
      </c>
    </row>
    <row r="108" spans="1:9" s="12" customFormat="1" ht="30" customHeight="1" hidden="1">
      <c r="A108" s="19">
        <v>44884</v>
      </c>
      <c r="B108" s="20" t="s">
        <v>35</v>
      </c>
      <c r="C108" s="20" t="s">
        <v>11</v>
      </c>
      <c r="D108" s="20">
        <v>22938</v>
      </c>
      <c r="E108" s="10" t="s">
        <v>123</v>
      </c>
      <c r="F108" s="10" t="s">
        <v>37</v>
      </c>
      <c r="G108" s="10" t="s">
        <v>64</v>
      </c>
      <c r="H108" s="20"/>
      <c r="I108" s="20" t="s">
        <v>136</v>
      </c>
    </row>
    <row r="109" spans="1:9" s="12" customFormat="1" ht="30" customHeight="1" hidden="1">
      <c r="A109" s="19">
        <v>44884</v>
      </c>
      <c r="B109" s="10" t="s">
        <v>39</v>
      </c>
      <c r="C109" s="10" t="s">
        <v>11</v>
      </c>
      <c r="D109" s="10">
        <v>20150</v>
      </c>
      <c r="E109" s="10" t="s">
        <v>67</v>
      </c>
      <c r="F109" s="10" t="s">
        <v>68</v>
      </c>
      <c r="G109" s="10" t="s">
        <v>64</v>
      </c>
      <c r="H109" s="10"/>
      <c r="I109" s="10" t="s">
        <v>137</v>
      </c>
    </row>
    <row r="110" spans="1:9" s="12" customFormat="1" ht="30" customHeight="1" hidden="1">
      <c r="A110" s="19">
        <v>44884</v>
      </c>
      <c r="B110" s="20" t="s">
        <v>10</v>
      </c>
      <c r="C110" s="20" t="s">
        <v>11</v>
      </c>
      <c r="D110" s="20">
        <v>722</v>
      </c>
      <c r="E110" s="20" t="s">
        <v>40</v>
      </c>
      <c r="F110" s="21" t="s">
        <v>41</v>
      </c>
      <c r="G110" s="20" t="s">
        <v>42</v>
      </c>
      <c r="H110" s="20"/>
      <c r="I110" s="20" t="s">
        <v>138</v>
      </c>
    </row>
    <row r="111" spans="1:9" s="12" customFormat="1" ht="30" customHeight="1" hidden="1">
      <c r="A111" s="19">
        <v>44884</v>
      </c>
      <c r="B111" s="20" t="s">
        <v>61</v>
      </c>
      <c r="C111" s="20" t="s">
        <v>21</v>
      </c>
      <c r="D111" s="20">
        <v>27794</v>
      </c>
      <c r="E111" s="20" t="s">
        <v>52</v>
      </c>
      <c r="F111" s="20" t="s">
        <v>53</v>
      </c>
      <c r="G111" s="20" t="s">
        <v>38</v>
      </c>
      <c r="H111" s="20"/>
      <c r="I111" s="20" t="s">
        <v>22</v>
      </c>
    </row>
    <row r="112" spans="1:9" s="12" customFormat="1" ht="30" customHeight="1" hidden="1">
      <c r="A112" s="19">
        <v>44884</v>
      </c>
      <c r="B112" s="20" t="s">
        <v>43</v>
      </c>
      <c r="C112" s="20" t="s">
        <v>21</v>
      </c>
      <c r="D112" s="20">
        <v>25432</v>
      </c>
      <c r="E112" s="10" t="s">
        <v>126</v>
      </c>
      <c r="F112" s="28" t="s">
        <v>66</v>
      </c>
      <c r="G112" s="10" t="s">
        <v>64</v>
      </c>
      <c r="H112" s="73"/>
      <c r="I112" s="20" t="s">
        <v>22</v>
      </c>
    </row>
    <row r="113" spans="1:9" s="12" customFormat="1" ht="30" customHeight="1" hidden="1">
      <c r="A113" s="19">
        <v>44884</v>
      </c>
      <c r="B113" s="10" t="s">
        <v>35</v>
      </c>
      <c r="C113" s="10" t="s">
        <v>21</v>
      </c>
      <c r="D113" s="10">
        <v>21707</v>
      </c>
      <c r="E113" s="10" t="s">
        <v>125</v>
      </c>
      <c r="F113" s="10" t="s">
        <v>56</v>
      </c>
      <c r="G113" s="10" t="s">
        <v>38</v>
      </c>
      <c r="H113" s="10"/>
      <c r="I113" s="10" t="s">
        <v>22</v>
      </c>
    </row>
    <row r="114" spans="1:9" s="12" customFormat="1" ht="30" customHeight="1" hidden="1">
      <c r="A114" s="19">
        <v>44884</v>
      </c>
      <c r="B114" s="74" t="s">
        <v>39</v>
      </c>
      <c r="C114" s="74" t="s">
        <v>21</v>
      </c>
      <c r="D114" s="10">
        <v>22928</v>
      </c>
      <c r="E114" s="10" t="s">
        <v>139</v>
      </c>
      <c r="F114" s="28" t="s">
        <v>81</v>
      </c>
      <c r="G114" s="10" t="s">
        <v>64</v>
      </c>
      <c r="H114" s="10"/>
      <c r="I114" s="10" t="s">
        <v>22</v>
      </c>
    </row>
    <row r="115" spans="1:9" s="12" customFormat="1" ht="30" customHeight="1" hidden="1">
      <c r="A115" s="19">
        <v>44885</v>
      </c>
      <c r="B115" s="20" t="s">
        <v>85</v>
      </c>
      <c r="C115" s="20" t="s">
        <v>21</v>
      </c>
      <c r="D115" s="20">
        <v>3568</v>
      </c>
      <c r="E115" s="10" t="s">
        <v>57</v>
      </c>
      <c r="F115" s="10" t="s">
        <v>28</v>
      </c>
      <c r="G115" s="10" t="s">
        <v>50</v>
      </c>
      <c r="H115" s="22"/>
      <c r="I115" s="10" t="s">
        <v>22</v>
      </c>
    </row>
    <row r="116" spans="1:9" s="12" customFormat="1" ht="30" customHeight="1" hidden="1">
      <c r="A116" s="19">
        <v>44885</v>
      </c>
      <c r="B116" s="20" t="s">
        <v>23</v>
      </c>
      <c r="C116" s="20" t="s">
        <v>21</v>
      </c>
      <c r="D116" s="20">
        <v>3989</v>
      </c>
      <c r="E116" s="20" t="s">
        <v>44</v>
      </c>
      <c r="F116" s="24" t="s">
        <v>45</v>
      </c>
      <c r="G116" s="20" t="s">
        <v>46</v>
      </c>
      <c r="H116" s="22"/>
      <c r="I116" s="20" t="s">
        <v>22</v>
      </c>
    </row>
    <row r="117" spans="1:9" s="12" customFormat="1" ht="30" customHeight="1" hidden="1">
      <c r="A117" s="19">
        <v>44885</v>
      </c>
      <c r="B117" s="20" t="s">
        <v>74</v>
      </c>
      <c r="C117" s="20" t="s">
        <v>21</v>
      </c>
      <c r="D117" s="20">
        <v>204</v>
      </c>
      <c r="E117" s="20" t="s">
        <v>75</v>
      </c>
      <c r="F117" s="30" t="s">
        <v>13</v>
      </c>
      <c r="G117" s="20" t="s">
        <v>64</v>
      </c>
      <c r="H117" s="20"/>
      <c r="I117" s="20" t="s">
        <v>22</v>
      </c>
    </row>
    <row r="118" spans="1:9" s="12" customFormat="1" ht="30" customHeight="1" hidden="1">
      <c r="A118" s="19">
        <v>44891</v>
      </c>
      <c r="B118" s="10" t="s">
        <v>61</v>
      </c>
      <c r="C118" s="10" t="s">
        <v>11</v>
      </c>
      <c r="D118" s="10">
        <v>22960</v>
      </c>
      <c r="E118" s="10" t="s">
        <v>123</v>
      </c>
      <c r="F118" s="10" t="s">
        <v>37</v>
      </c>
      <c r="G118" s="10" t="s">
        <v>64</v>
      </c>
      <c r="H118" s="10"/>
      <c r="I118" s="10" t="s">
        <v>140</v>
      </c>
    </row>
    <row r="119" spans="1:9" s="12" customFormat="1" ht="30" customHeight="1" hidden="1">
      <c r="A119" s="19">
        <v>44891</v>
      </c>
      <c r="B119" s="75" t="s">
        <v>43</v>
      </c>
      <c r="C119" s="20" t="s">
        <v>11</v>
      </c>
      <c r="D119" s="20">
        <v>4003</v>
      </c>
      <c r="E119" s="20" t="s">
        <v>44</v>
      </c>
      <c r="F119" s="24" t="s">
        <v>45</v>
      </c>
      <c r="G119" s="20" t="s">
        <v>46</v>
      </c>
      <c r="H119" s="22"/>
      <c r="I119" s="20" t="s">
        <v>132</v>
      </c>
    </row>
    <row r="120" spans="1:9" s="12" customFormat="1" ht="30" customHeight="1" hidden="1">
      <c r="A120" s="19">
        <v>44891</v>
      </c>
      <c r="B120" s="10" t="s">
        <v>43</v>
      </c>
      <c r="C120" s="10" t="s">
        <v>11</v>
      </c>
      <c r="D120" s="10">
        <v>21743</v>
      </c>
      <c r="E120" s="10" t="s">
        <v>125</v>
      </c>
      <c r="F120" s="10" t="s">
        <v>56</v>
      </c>
      <c r="G120" s="10" t="s">
        <v>38</v>
      </c>
      <c r="H120" s="10"/>
      <c r="I120" s="10" t="s">
        <v>88</v>
      </c>
    </row>
    <row r="121" spans="1:9" s="12" customFormat="1" ht="30" customHeight="1" hidden="1">
      <c r="A121" s="19">
        <v>44891</v>
      </c>
      <c r="B121" s="20" t="s">
        <v>43</v>
      </c>
      <c r="C121" s="20" t="s">
        <v>11</v>
      </c>
      <c r="D121" s="20">
        <v>24186</v>
      </c>
      <c r="E121" s="20" t="s">
        <v>119</v>
      </c>
      <c r="F121" s="20" t="s">
        <v>49</v>
      </c>
      <c r="G121" s="20" t="s">
        <v>38</v>
      </c>
      <c r="H121" s="37"/>
      <c r="I121" s="20" t="s">
        <v>97</v>
      </c>
    </row>
    <row r="122" spans="1:10" s="12" customFormat="1" ht="30" customHeight="1" hidden="1">
      <c r="A122" s="9">
        <v>44891</v>
      </c>
      <c r="B122" s="10" t="s">
        <v>35</v>
      </c>
      <c r="C122" s="10" t="s">
        <v>11</v>
      </c>
      <c r="D122" s="10">
        <v>27813</v>
      </c>
      <c r="E122" s="20" t="s">
        <v>52</v>
      </c>
      <c r="F122" s="20" t="s">
        <v>53</v>
      </c>
      <c r="G122" s="20" t="s">
        <v>38</v>
      </c>
      <c r="H122" s="10"/>
      <c r="I122" s="20" t="s">
        <v>19</v>
      </c>
      <c r="J122" s="3"/>
    </row>
    <row r="123" spans="1:10" s="12" customFormat="1" ht="30" customHeight="1" hidden="1">
      <c r="A123" s="19">
        <v>44891</v>
      </c>
      <c r="B123" s="20" t="s">
        <v>106</v>
      </c>
      <c r="C123" s="20" t="s">
        <v>11</v>
      </c>
      <c r="D123" s="20">
        <v>3579</v>
      </c>
      <c r="E123" s="10" t="s">
        <v>57</v>
      </c>
      <c r="F123" s="10" t="s">
        <v>28</v>
      </c>
      <c r="G123" s="10" t="s">
        <v>50</v>
      </c>
      <c r="H123" s="20"/>
      <c r="I123" s="20" t="s">
        <v>141</v>
      </c>
      <c r="J123" s="3"/>
    </row>
    <row r="124" spans="1:9" ht="30" customHeight="1" hidden="1">
      <c r="A124" s="19">
        <v>44891</v>
      </c>
      <c r="B124" s="20" t="s">
        <v>10</v>
      </c>
      <c r="C124" s="20" t="s">
        <v>11</v>
      </c>
      <c r="D124" s="20">
        <v>751</v>
      </c>
      <c r="E124" s="20" t="s">
        <v>40</v>
      </c>
      <c r="F124" s="21" t="s">
        <v>41</v>
      </c>
      <c r="G124" s="20" t="s">
        <v>42</v>
      </c>
      <c r="H124" s="20"/>
      <c r="I124" s="20" t="s">
        <v>142</v>
      </c>
    </row>
    <row r="125" spans="1:9" ht="30" customHeight="1" hidden="1">
      <c r="A125" s="19">
        <v>44891</v>
      </c>
      <c r="B125" s="10" t="s">
        <v>61</v>
      </c>
      <c r="C125" s="10" t="s">
        <v>21</v>
      </c>
      <c r="D125" s="10">
        <v>25453</v>
      </c>
      <c r="E125" s="10" t="s">
        <v>126</v>
      </c>
      <c r="F125" s="28" t="s">
        <v>66</v>
      </c>
      <c r="G125" s="10" t="s">
        <v>64</v>
      </c>
      <c r="H125" s="62"/>
      <c r="I125" s="10" t="s">
        <v>22</v>
      </c>
    </row>
    <row r="126" spans="1:9" ht="30" customHeight="1" hidden="1">
      <c r="A126" s="19">
        <v>44891</v>
      </c>
      <c r="B126" s="10" t="s">
        <v>43</v>
      </c>
      <c r="C126" s="20" t="s">
        <v>21</v>
      </c>
      <c r="D126" s="20">
        <v>6049</v>
      </c>
      <c r="E126" s="20" t="s">
        <v>76</v>
      </c>
      <c r="F126" s="28" t="s">
        <v>18</v>
      </c>
      <c r="G126" s="10" t="s">
        <v>64</v>
      </c>
      <c r="H126" s="76" t="s">
        <v>143</v>
      </c>
      <c r="I126" s="10" t="s">
        <v>22</v>
      </c>
    </row>
    <row r="127" spans="1:9" ht="30" customHeight="1" hidden="1">
      <c r="A127" s="9">
        <v>44891</v>
      </c>
      <c r="B127" s="10" t="s">
        <v>35</v>
      </c>
      <c r="C127" s="10" t="s">
        <v>21</v>
      </c>
      <c r="D127" s="10">
        <v>21110</v>
      </c>
      <c r="E127" s="10" t="s">
        <v>69</v>
      </c>
      <c r="F127" s="10" t="s">
        <v>25</v>
      </c>
      <c r="G127" s="10" t="s">
        <v>64</v>
      </c>
      <c r="H127" s="10"/>
      <c r="I127" s="20" t="s">
        <v>22</v>
      </c>
    </row>
    <row r="128" spans="1:9" ht="30" customHeight="1" hidden="1">
      <c r="A128" s="9">
        <v>44891</v>
      </c>
      <c r="B128" s="10" t="s">
        <v>39</v>
      </c>
      <c r="C128" s="10" t="s">
        <v>21</v>
      </c>
      <c r="D128" s="10">
        <v>20180</v>
      </c>
      <c r="E128" s="10" t="s">
        <v>67</v>
      </c>
      <c r="F128" s="10" t="s">
        <v>68</v>
      </c>
      <c r="G128" s="10" t="s">
        <v>64</v>
      </c>
      <c r="H128" s="10"/>
      <c r="I128" s="10" t="s">
        <v>22</v>
      </c>
    </row>
    <row r="129" spans="1:9" ht="30" customHeight="1" hidden="1">
      <c r="A129" s="19">
        <v>44891</v>
      </c>
      <c r="B129" s="31"/>
      <c r="C129" s="31"/>
      <c r="D129" s="20">
        <v>5181</v>
      </c>
      <c r="E129" s="20" t="s">
        <v>59</v>
      </c>
      <c r="F129" s="20" t="s">
        <v>60</v>
      </c>
      <c r="G129" s="20" t="s">
        <v>42</v>
      </c>
      <c r="H129" s="20"/>
      <c r="I129" s="20" t="s">
        <v>22</v>
      </c>
    </row>
    <row r="130" spans="1:9" ht="30" customHeight="1" hidden="1">
      <c r="A130" s="9">
        <v>44891</v>
      </c>
      <c r="B130" s="32"/>
      <c r="C130" s="32"/>
      <c r="D130" s="10">
        <v>26619</v>
      </c>
      <c r="E130" s="10" t="s">
        <v>62</v>
      </c>
      <c r="F130" s="10" t="s">
        <v>63</v>
      </c>
      <c r="G130" s="10" t="s">
        <v>64</v>
      </c>
      <c r="H130" s="10"/>
      <c r="I130" s="10" t="s">
        <v>22</v>
      </c>
    </row>
    <row r="131" spans="1:9" ht="30" customHeight="1" hidden="1">
      <c r="A131" s="19">
        <v>44895</v>
      </c>
      <c r="B131" s="20" t="s">
        <v>20</v>
      </c>
      <c r="C131" s="20" t="s">
        <v>11</v>
      </c>
      <c r="D131" s="20">
        <v>5195</v>
      </c>
      <c r="E131" s="20" t="s">
        <v>59</v>
      </c>
      <c r="F131" s="20" t="s">
        <v>60</v>
      </c>
      <c r="G131" s="20" t="s">
        <v>42</v>
      </c>
      <c r="H131" s="77"/>
      <c r="I131" s="20" t="s">
        <v>144</v>
      </c>
    </row>
    <row r="132" spans="1:9" ht="30" customHeight="1" hidden="1">
      <c r="A132" s="19">
        <v>44898</v>
      </c>
      <c r="B132" s="21" t="s">
        <v>39</v>
      </c>
      <c r="C132" s="20" t="s">
        <v>30</v>
      </c>
      <c r="D132" s="20">
        <v>780</v>
      </c>
      <c r="E132" s="20" t="s">
        <v>40</v>
      </c>
      <c r="F132" s="21" t="s">
        <v>41</v>
      </c>
      <c r="G132" s="20" t="s">
        <v>42</v>
      </c>
      <c r="H132" s="22"/>
      <c r="I132" s="20" t="s">
        <v>22</v>
      </c>
    </row>
    <row r="133" spans="1:9" ht="30" customHeight="1" hidden="1">
      <c r="A133" s="19">
        <v>44898</v>
      </c>
      <c r="B133" s="21" t="s">
        <v>10</v>
      </c>
      <c r="C133" s="20" t="s">
        <v>30</v>
      </c>
      <c r="D133" s="20">
        <v>4879</v>
      </c>
      <c r="E133" s="20" t="s">
        <v>70</v>
      </c>
      <c r="F133" s="24" t="s">
        <v>71</v>
      </c>
      <c r="G133" s="20" t="s">
        <v>72</v>
      </c>
      <c r="H133" s="20"/>
      <c r="I133" s="20" t="s">
        <v>22</v>
      </c>
    </row>
    <row r="134" spans="1:9" ht="30" customHeight="1" hidden="1">
      <c r="A134" s="9">
        <v>44898</v>
      </c>
      <c r="B134" s="10" t="s">
        <v>61</v>
      </c>
      <c r="C134" s="10" t="s">
        <v>11</v>
      </c>
      <c r="D134" s="10">
        <v>26657</v>
      </c>
      <c r="E134" s="10" t="s">
        <v>62</v>
      </c>
      <c r="F134" s="10" t="s">
        <v>63</v>
      </c>
      <c r="G134" s="10" t="s">
        <v>64</v>
      </c>
      <c r="H134" s="10"/>
      <c r="I134" s="10" t="s">
        <v>145</v>
      </c>
    </row>
    <row r="135" spans="1:9" ht="33" customHeight="1" hidden="1">
      <c r="A135" s="9">
        <v>44898</v>
      </c>
      <c r="B135" s="10" t="s">
        <v>43</v>
      </c>
      <c r="C135" s="10" t="s">
        <v>11</v>
      </c>
      <c r="D135" s="10">
        <v>20212</v>
      </c>
      <c r="E135" s="10" t="s">
        <v>67</v>
      </c>
      <c r="F135" s="10" t="s">
        <v>68</v>
      </c>
      <c r="G135" s="10" t="s">
        <v>64</v>
      </c>
      <c r="H135" s="10"/>
      <c r="I135" s="10" t="s">
        <v>78</v>
      </c>
    </row>
    <row r="136" spans="1:9" ht="30" customHeight="1" hidden="1">
      <c r="A136" s="9">
        <v>44898</v>
      </c>
      <c r="B136" s="10" t="s">
        <v>43</v>
      </c>
      <c r="C136" s="10" t="s">
        <v>11</v>
      </c>
      <c r="D136" s="10">
        <v>24227</v>
      </c>
      <c r="E136" s="20" t="s">
        <v>119</v>
      </c>
      <c r="F136" s="20" t="s">
        <v>49</v>
      </c>
      <c r="G136" s="20" t="s">
        <v>38</v>
      </c>
      <c r="H136" s="10"/>
      <c r="I136" s="20" t="s">
        <v>146</v>
      </c>
    </row>
    <row r="137" spans="1:9" ht="30" customHeight="1" hidden="1">
      <c r="A137" s="19">
        <v>44898</v>
      </c>
      <c r="B137" s="10" t="s">
        <v>74</v>
      </c>
      <c r="C137" s="20" t="s">
        <v>11</v>
      </c>
      <c r="D137" s="20">
        <v>6062</v>
      </c>
      <c r="E137" s="20" t="s">
        <v>76</v>
      </c>
      <c r="F137" s="28" t="s">
        <v>18</v>
      </c>
      <c r="G137" s="10" t="s">
        <v>64</v>
      </c>
      <c r="H137" s="20"/>
      <c r="I137" s="10" t="s">
        <v>147</v>
      </c>
    </row>
    <row r="138" spans="1:9" ht="30" customHeight="1" hidden="1">
      <c r="A138" s="9">
        <v>44898</v>
      </c>
      <c r="B138" s="10" t="s">
        <v>61</v>
      </c>
      <c r="C138" s="10" t="s">
        <v>21</v>
      </c>
      <c r="D138" s="10">
        <v>21779</v>
      </c>
      <c r="E138" s="10" t="s">
        <v>125</v>
      </c>
      <c r="F138" s="10" t="s">
        <v>56</v>
      </c>
      <c r="G138" s="10" t="s">
        <v>38</v>
      </c>
      <c r="H138" s="10"/>
      <c r="I138" s="10" t="s">
        <v>22</v>
      </c>
    </row>
    <row r="139" spans="1:9" ht="30" customHeight="1" hidden="1">
      <c r="A139" s="9">
        <v>44898</v>
      </c>
      <c r="B139" s="10" t="s">
        <v>43</v>
      </c>
      <c r="C139" s="10" t="s">
        <v>21</v>
      </c>
      <c r="D139" s="10">
        <v>25476</v>
      </c>
      <c r="E139" s="10" t="s">
        <v>126</v>
      </c>
      <c r="F139" s="28" t="s">
        <v>66</v>
      </c>
      <c r="G139" s="10" t="s">
        <v>64</v>
      </c>
      <c r="H139" s="10"/>
      <c r="I139" s="10" t="s">
        <v>22</v>
      </c>
    </row>
    <row r="140" spans="1:9" s="2" customFormat="1" ht="30" customHeight="1" hidden="1">
      <c r="A140" s="9">
        <v>44898</v>
      </c>
      <c r="B140" s="20" t="s">
        <v>35</v>
      </c>
      <c r="C140" s="20" t="s">
        <v>21</v>
      </c>
      <c r="D140" s="20">
        <v>22972</v>
      </c>
      <c r="E140" s="10" t="s">
        <v>139</v>
      </c>
      <c r="F140" s="28" t="s">
        <v>81</v>
      </c>
      <c r="G140" s="10" t="s">
        <v>64</v>
      </c>
      <c r="H140" s="22"/>
      <c r="I140" s="10" t="s">
        <v>22</v>
      </c>
    </row>
    <row r="141" spans="1:9" ht="30" customHeight="1" hidden="1">
      <c r="A141" s="9">
        <v>44898</v>
      </c>
      <c r="B141" s="20" t="s">
        <v>39</v>
      </c>
      <c r="C141" s="20" t="s">
        <v>21</v>
      </c>
      <c r="D141" s="20">
        <v>22981</v>
      </c>
      <c r="E141" s="10" t="s">
        <v>123</v>
      </c>
      <c r="F141" s="10" t="s">
        <v>37</v>
      </c>
      <c r="G141" s="10" t="s">
        <v>64</v>
      </c>
      <c r="H141" s="22"/>
      <c r="I141" s="10" t="s">
        <v>22</v>
      </c>
    </row>
    <row r="142" spans="1:9" ht="30" customHeight="1" hidden="1">
      <c r="A142" s="78">
        <v>44898</v>
      </c>
      <c r="B142" s="79" t="s">
        <v>10</v>
      </c>
      <c r="C142" s="79" t="s">
        <v>21</v>
      </c>
      <c r="D142" s="80"/>
      <c r="E142" s="81" t="s">
        <v>148</v>
      </c>
      <c r="F142" s="82"/>
      <c r="G142" s="82"/>
      <c r="H142" s="79" t="s">
        <v>149</v>
      </c>
      <c r="I142" s="82"/>
    </row>
    <row r="143" spans="1:9" ht="30" customHeight="1" hidden="1">
      <c r="A143" s="9">
        <v>44898</v>
      </c>
      <c r="B143" s="32"/>
      <c r="C143" s="32"/>
      <c r="D143" s="10">
        <v>27829</v>
      </c>
      <c r="E143" s="20" t="s">
        <v>52</v>
      </c>
      <c r="F143" s="20" t="s">
        <v>53</v>
      </c>
      <c r="G143" s="20" t="s">
        <v>38</v>
      </c>
      <c r="H143" s="10"/>
      <c r="I143" s="20" t="s">
        <v>22</v>
      </c>
    </row>
    <row r="144" spans="1:9" ht="30" customHeight="1" hidden="1">
      <c r="A144" s="19">
        <v>44899</v>
      </c>
      <c r="B144" s="20" t="s">
        <v>74</v>
      </c>
      <c r="C144" s="20" t="s">
        <v>11</v>
      </c>
      <c r="D144" s="20">
        <v>216</v>
      </c>
      <c r="E144" s="20" t="s">
        <v>75</v>
      </c>
      <c r="F144" s="30" t="s">
        <v>13</v>
      </c>
      <c r="G144" s="20" t="s">
        <v>64</v>
      </c>
      <c r="H144" s="20"/>
      <c r="I144" s="20" t="s">
        <v>150</v>
      </c>
    </row>
    <row r="145" spans="1:9" ht="30" customHeight="1" hidden="1">
      <c r="A145" s="9">
        <v>44899</v>
      </c>
      <c r="B145" s="10" t="s">
        <v>74</v>
      </c>
      <c r="C145" s="10" t="s">
        <v>11</v>
      </c>
      <c r="D145" s="10">
        <v>21127</v>
      </c>
      <c r="E145" s="10" t="s">
        <v>69</v>
      </c>
      <c r="F145" s="10" t="s">
        <v>25</v>
      </c>
      <c r="G145" s="10" t="s">
        <v>64</v>
      </c>
      <c r="H145" s="10"/>
      <c r="I145" s="10" t="s">
        <v>151</v>
      </c>
    </row>
    <row r="146" spans="1:9" ht="30" customHeight="1" hidden="1">
      <c r="A146" s="19">
        <v>44899</v>
      </c>
      <c r="B146" s="20" t="s">
        <v>85</v>
      </c>
      <c r="C146" s="20" t="s">
        <v>21</v>
      </c>
      <c r="D146" s="20">
        <v>3591</v>
      </c>
      <c r="E146" s="10" t="s">
        <v>57</v>
      </c>
      <c r="F146" s="10" t="s">
        <v>28</v>
      </c>
      <c r="G146" s="10" t="s">
        <v>50</v>
      </c>
      <c r="H146" s="20"/>
      <c r="I146" s="20" t="s">
        <v>22</v>
      </c>
    </row>
    <row r="147" spans="1:9" ht="30" customHeight="1" hidden="1">
      <c r="A147" s="19">
        <v>44899</v>
      </c>
      <c r="B147" s="20" t="s">
        <v>23</v>
      </c>
      <c r="C147" s="20" t="s">
        <v>21</v>
      </c>
      <c r="D147" s="20">
        <v>4018</v>
      </c>
      <c r="E147" s="20" t="s">
        <v>44</v>
      </c>
      <c r="F147" s="24" t="s">
        <v>45</v>
      </c>
      <c r="G147" s="20" t="s">
        <v>46</v>
      </c>
      <c r="H147" s="20"/>
      <c r="I147" s="20" t="s">
        <v>22</v>
      </c>
    </row>
    <row r="148" spans="1:9" ht="30" customHeight="1" hidden="1">
      <c r="A148" s="9">
        <v>44905</v>
      </c>
      <c r="B148" s="10" t="s">
        <v>61</v>
      </c>
      <c r="C148" s="10" t="s">
        <v>11</v>
      </c>
      <c r="D148" s="10">
        <v>25498</v>
      </c>
      <c r="E148" s="10" t="s">
        <v>126</v>
      </c>
      <c r="F148" s="28" t="s">
        <v>66</v>
      </c>
      <c r="G148" s="10" t="s">
        <v>64</v>
      </c>
      <c r="H148" s="83"/>
      <c r="I148" s="20" t="s">
        <v>86</v>
      </c>
    </row>
    <row r="149" spans="1:9" ht="30" customHeight="1" hidden="1">
      <c r="A149" s="9">
        <v>44905</v>
      </c>
      <c r="B149" s="10" t="s">
        <v>61</v>
      </c>
      <c r="C149" s="10" t="s">
        <v>11</v>
      </c>
      <c r="D149" s="10">
        <v>26692</v>
      </c>
      <c r="E149" s="10" t="s">
        <v>62</v>
      </c>
      <c r="F149" s="10" t="s">
        <v>63</v>
      </c>
      <c r="G149" s="10" t="s">
        <v>64</v>
      </c>
      <c r="H149" s="83"/>
      <c r="I149" s="10" t="s">
        <v>152</v>
      </c>
    </row>
    <row r="150" spans="1:9" ht="30" customHeight="1" hidden="1">
      <c r="A150" s="9">
        <v>44905</v>
      </c>
      <c r="B150" s="10" t="s">
        <v>35</v>
      </c>
      <c r="C150" s="10" t="s">
        <v>11</v>
      </c>
      <c r="D150" s="10">
        <v>21815</v>
      </c>
      <c r="E150" s="10" t="s">
        <v>125</v>
      </c>
      <c r="F150" s="10" t="s">
        <v>56</v>
      </c>
      <c r="G150" s="10" t="s">
        <v>38</v>
      </c>
      <c r="H150" s="10"/>
      <c r="I150" s="10" t="s">
        <v>153</v>
      </c>
    </row>
    <row r="151" spans="1:9" ht="30" customHeight="1" hidden="1">
      <c r="A151" s="9">
        <v>44905</v>
      </c>
      <c r="B151" s="10" t="s">
        <v>39</v>
      </c>
      <c r="C151" s="10" t="s">
        <v>11</v>
      </c>
      <c r="D151" s="10">
        <v>3604</v>
      </c>
      <c r="E151" s="10" t="s">
        <v>57</v>
      </c>
      <c r="F151" s="10" t="s">
        <v>28</v>
      </c>
      <c r="G151" s="10" t="s">
        <v>50</v>
      </c>
      <c r="H151" s="10"/>
      <c r="I151" s="10" t="s">
        <v>154</v>
      </c>
    </row>
    <row r="152" spans="1:9" ht="30" customHeight="1" hidden="1">
      <c r="A152" s="19">
        <v>44905</v>
      </c>
      <c r="B152" s="20" t="s">
        <v>39</v>
      </c>
      <c r="C152" s="20" t="s">
        <v>11</v>
      </c>
      <c r="D152" s="20">
        <v>5206</v>
      </c>
      <c r="E152" s="20" t="s">
        <v>59</v>
      </c>
      <c r="F152" s="20" t="s">
        <v>60</v>
      </c>
      <c r="G152" s="20" t="s">
        <v>42</v>
      </c>
      <c r="H152" s="20"/>
      <c r="I152" s="20" t="s">
        <v>58</v>
      </c>
    </row>
    <row r="153" spans="1:9" ht="30" customHeight="1" hidden="1">
      <c r="A153" s="9">
        <v>44905</v>
      </c>
      <c r="B153" s="10" t="s">
        <v>39</v>
      </c>
      <c r="C153" s="10" t="s">
        <v>11</v>
      </c>
      <c r="D153" s="10">
        <v>20242</v>
      </c>
      <c r="E153" s="10" t="s">
        <v>67</v>
      </c>
      <c r="F153" s="10" t="s">
        <v>68</v>
      </c>
      <c r="G153" s="10" t="s">
        <v>64</v>
      </c>
      <c r="H153" s="10"/>
      <c r="I153" s="10" t="s">
        <v>155</v>
      </c>
    </row>
    <row r="154" spans="1:9" ht="30" customHeight="1" hidden="1">
      <c r="A154" s="9">
        <v>44905</v>
      </c>
      <c r="B154" s="10" t="s">
        <v>61</v>
      </c>
      <c r="C154" s="10" t="s">
        <v>21</v>
      </c>
      <c r="D154" s="10">
        <v>27849</v>
      </c>
      <c r="E154" s="20" t="s">
        <v>52</v>
      </c>
      <c r="F154" s="20" t="s">
        <v>53</v>
      </c>
      <c r="G154" s="20" t="s">
        <v>38</v>
      </c>
      <c r="H154" s="10"/>
      <c r="I154" s="20" t="s">
        <v>22</v>
      </c>
    </row>
    <row r="155" spans="1:9" ht="30" customHeight="1" hidden="1">
      <c r="A155" s="9">
        <v>44905</v>
      </c>
      <c r="B155" s="10" t="s">
        <v>43</v>
      </c>
      <c r="C155" s="10" t="s">
        <v>21</v>
      </c>
      <c r="D155" s="10">
        <v>21145</v>
      </c>
      <c r="E155" s="10" t="s">
        <v>69</v>
      </c>
      <c r="F155" s="10" t="s">
        <v>25</v>
      </c>
      <c r="G155" s="10" t="s">
        <v>64</v>
      </c>
      <c r="H155" s="10"/>
      <c r="I155" s="20" t="s">
        <v>22</v>
      </c>
    </row>
    <row r="156" spans="1:9" ht="30" customHeight="1" hidden="1">
      <c r="A156" s="9">
        <v>44905</v>
      </c>
      <c r="B156" s="20" t="s">
        <v>35</v>
      </c>
      <c r="C156" s="20" t="s">
        <v>21</v>
      </c>
      <c r="D156" s="20">
        <v>23004</v>
      </c>
      <c r="E156" s="10" t="s">
        <v>123</v>
      </c>
      <c r="F156" s="10" t="s">
        <v>37</v>
      </c>
      <c r="G156" s="10" t="s">
        <v>64</v>
      </c>
      <c r="H156" s="20"/>
      <c r="I156" s="20" t="s">
        <v>22</v>
      </c>
    </row>
    <row r="157" spans="1:9" ht="30" customHeight="1" hidden="1">
      <c r="A157" s="19">
        <v>44905</v>
      </c>
      <c r="B157" s="58"/>
      <c r="C157" s="84"/>
      <c r="D157" s="84">
        <v>6072</v>
      </c>
      <c r="E157" s="20" t="s">
        <v>76</v>
      </c>
      <c r="F157" s="28" t="s">
        <v>18</v>
      </c>
      <c r="G157" s="10" t="s">
        <v>64</v>
      </c>
      <c r="H157" s="20"/>
      <c r="I157" s="58" t="s">
        <v>22</v>
      </c>
    </row>
    <row r="158" spans="1:9" ht="34.5" customHeight="1" hidden="1">
      <c r="A158" s="9">
        <v>44906</v>
      </c>
      <c r="B158" s="10" t="s">
        <v>85</v>
      </c>
      <c r="C158" s="10" t="s">
        <v>11</v>
      </c>
      <c r="D158" s="10">
        <v>24270</v>
      </c>
      <c r="E158" s="20" t="s">
        <v>119</v>
      </c>
      <c r="F158" s="20" t="s">
        <v>49</v>
      </c>
      <c r="G158" s="20" t="s">
        <v>38</v>
      </c>
      <c r="H158" s="10"/>
      <c r="I158" s="20" t="s">
        <v>83</v>
      </c>
    </row>
    <row r="159" spans="1:9" ht="30" customHeight="1" hidden="1">
      <c r="A159" s="19">
        <v>44906</v>
      </c>
      <c r="B159" s="20" t="s">
        <v>23</v>
      </c>
      <c r="C159" s="20" t="s">
        <v>11</v>
      </c>
      <c r="D159" s="20">
        <v>4926</v>
      </c>
      <c r="E159" s="20" t="s">
        <v>70</v>
      </c>
      <c r="F159" s="24" t="s">
        <v>71</v>
      </c>
      <c r="G159" s="20" t="s">
        <v>72</v>
      </c>
      <c r="H159" s="20"/>
      <c r="I159" s="20" t="s">
        <v>156</v>
      </c>
    </row>
    <row r="160" spans="1:9" ht="30" customHeight="1" hidden="1">
      <c r="A160" s="19">
        <v>44906</v>
      </c>
      <c r="B160" s="20" t="s">
        <v>61</v>
      </c>
      <c r="C160" s="20" t="s">
        <v>11</v>
      </c>
      <c r="D160" s="20">
        <v>4034</v>
      </c>
      <c r="E160" s="20" t="s">
        <v>44</v>
      </c>
      <c r="F160" s="24" t="s">
        <v>45</v>
      </c>
      <c r="G160" s="20" t="s">
        <v>46</v>
      </c>
      <c r="H160" s="22"/>
      <c r="I160" s="20" t="s">
        <v>51</v>
      </c>
    </row>
    <row r="161" spans="1:9" ht="30" customHeight="1" hidden="1">
      <c r="A161" s="19">
        <v>44906</v>
      </c>
      <c r="B161" s="20" t="s">
        <v>95</v>
      </c>
      <c r="C161" s="20" t="s">
        <v>11</v>
      </c>
      <c r="D161" s="20">
        <v>809</v>
      </c>
      <c r="E161" s="20" t="s">
        <v>40</v>
      </c>
      <c r="F161" s="21" t="s">
        <v>41</v>
      </c>
      <c r="G161" s="20" t="s">
        <v>42</v>
      </c>
      <c r="H161" s="22"/>
      <c r="I161" s="20" t="s">
        <v>157</v>
      </c>
    </row>
    <row r="162" spans="1:9" ht="30" customHeight="1" hidden="1">
      <c r="A162" s="19">
        <v>44906</v>
      </c>
      <c r="B162" s="20" t="s">
        <v>74</v>
      </c>
      <c r="C162" s="20" t="s">
        <v>21</v>
      </c>
      <c r="D162" s="20">
        <v>228</v>
      </c>
      <c r="E162" s="20" t="s">
        <v>75</v>
      </c>
      <c r="F162" s="30" t="s">
        <v>13</v>
      </c>
      <c r="G162" s="20" t="s">
        <v>64</v>
      </c>
      <c r="H162" s="20"/>
      <c r="I162" s="20" t="s">
        <v>22</v>
      </c>
    </row>
    <row r="163" spans="1:9" ht="30" customHeight="1" hidden="1">
      <c r="A163" s="85">
        <v>44908</v>
      </c>
      <c r="B163" s="86" t="s">
        <v>20</v>
      </c>
      <c r="C163" s="10" t="s">
        <v>21</v>
      </c>
      <c r="D163" s="10">
        <v>23015</v>
      </c>
      <c r="E163" s="10" t="s">
        <v>139</v>
      </c>
      <c r="F163" s="28" t="s">
        <v>81</v>
      </c>
      <c r="G163" s="10" t="s">
        <v>64</v>
      </c>
      <c r="H163" s="87" t="s">
        <v>158</v>
      </c>
      <c r="I163" s="10" t="s">
        <v>22</v>
      </c>
    </row>
    <row r="164" spans="1:15" ht="30" customHeight="1" hidden="1">
      <c r="A164" s="19">
        <v>44909</v>
      </c>
      <c r="B164" s="20" t="s">
        <v>159</v>
      </c>
      <c r="C164" s="20" t="s">
        <v>30</v>
      </c>
      <c r="D164" s="20">
        <v>5218</v>
      </c>
      <c r="E164" s="20" t="s">
        <v>59</v>
      </c>
      <c r="F164" s="20" t="s">
        <v>60</v>
      </c>
      <c r="G164" s="20" t="s">
        <v>42</v>
      </c>
      <c r="H164" s="88"/>
      <c r="I164" s="20" t="s">
        <v>22</v>
      </c>
      <c r="J164" s="89"/>
      <c r="K164" s="89"/>
      <c r="L164" s="89"/>
      <c r="M164" s="89"/>
      <c r="N164" s="89"/>
      <c r="O164" s="89"/>
    </row>
    <row r="165" spans="1:9" ht="30" customHeight="1" hidden="1">
      <c r="A165" s="90">
        <v>44909</v>
      </c>
      <c r="B165" s="91" t="s">
        <v>61</v>
      </c>
      <c r="C165" s="10" t="s">
        <v>11</v>
      </c>
      <c r="D165" s="10">
        <v>27866</v>
      </c>
      <c r="E165" s="20" t="s">
        <v>52</v>
      </c>
      <c r="F165" s="20" t="s">
        <v>53</v>
      </c>
      <c r="G165" s="20" t="s">
        <v>38</v>
      </c>
      <c r="H165" s="91" t="s">
        <v>160</v>
      </c>
      <c r="I165" s="20" t="s">
        <v>96</v>
      </c>
    </row>
    <row r="166" spans="1:9" ht="30" customHeight="1" hidden="1">
      <c r="A166" s="90">
        <v>44910</v>
      </c>
      <c r="B166" s="91" t="s">
        <v>161</v>
      </c>
      <c r="C166" s="10" t="s">
        <v>11</v>
      </c>
      <c r="D166" s="10">
        <v>21164</v>
      </c>
      <c r="E166" s="10" t="s">
        <v>69</v>
      </c>
      <c r="F166" s="10" t="s">
        <v>25</v>
      </c>
      <c r="G166" s="10" t="s">
        <v>64</v>
      </c>
      <c r="H166" s="91" t="s">
        <v>162</v>
      </c>
      <c r="I166" s="10" t="s">
        <v>88</v>
      </c>
    </row>
    <row r="167" spans="1:9" ht="34.5" customHeight="1" hidden="1">
      <c r="A167" s="19">
        <v>44910</v>
      </c>
      <c r="B167" s="26" t="s">
        <v>10</v>
      </c>
      <c r="C167" s="26" t="s">
        <v>11</v>
      </c>
      <c r="D167" s="20">
        <v>4047</v>
      </c>
      <c r="E167" s="20" t="s">
        <v>44</v>
      </c>
      <c r="F167" s="24" t="s">
        <v>45</v>
      </c>
      <c r="G167" s="20" t="s">
        <v>46</v>
      </c>
      <c r="H167" s="92" t="s">
        <v>163</v>
      </c>
      <c r="I167" s="20" t="s">
        <v>146</v>
      </c>
    </row>
    <row r="168" spans="1:9" ht="30" customHeight="1" hidden="1">
      <c r="A168" s="90">
        <v>44911</v>
      </c>
      <c r="B168" s="91" t="s">
        <v>161</v>
      </c>
      <c r="C168" s="10" t="s">
        <v>11</v>
      </c>
      <c r="D168" s="10">
        <v>20270</v>
      </c>
      <c r="E168" s="10" t="s">
        <v>67</v>
      </c>
      <c r="F168" s="10" t="s">
        <v>68</v>
      </c>
      <c r="G168" s="10" t="s">
        <v>64</v>
      </c>
      <c r="H168" s="91" t="s">
        <v>164</v>
      </c>
      <c r="I168" s="10" t="s">
        <v>87</v>
      </c>
    </row>
    <row r="169" spans="1:9" s="94" customFormat="1" ht="30" customHeight="1" hidden="1">
      <c r="A169" s="93">
        <v>44912</v>
      </c>
      <c r="B169" s="34" t="s">
        <v>61</v>
      </c>
      <c r="C169" s="34" t="s">
        <v>30</v>
      </c>
      <c r="D169" s="10">
        <v>23026</v>
      </c>
      <c r="E169" s="10" t="s">
        <v>123</v>
      </c>
      <c r="F169" s="10" t="s">
        <v>37</v>
      </c>
      <c r="G169" s="10" t="s">
        <v>64</v>
      </c>
      <c r="H169" s="34" t="s">
        <v>165</v>
      </c>
      <c r="I169" s="10" t="s">
        <v>22</v>
      </c>
    </row>
    <row r="170" spans="1:9" ht="30" customHeight="1" hidden="1">
      <c r="A170" s="93">
        <v>44912</v>
      </c>
      <c r="B170" s="34" t="s">
        <v>43</v>
      </c>
      <c r="C170" s="34" t="s">
        <v>30</v>
      </c>
      <c r="D170" s="10">
        <v>24312</v>
      </c>
      <c r="E170" s="20" t="s">
        <v>119</v>
      </c>
      <c r="F170" s="20" t="s">
        <v>49</v>
      </c>
      <c r="G170" s="20" t="s">
        <v>38</v>
      </c>
      <c r="H170" s="34" t="s">
        <v>166</v>
      </c>
      <c r="I170" s="20" t="s">
        <v>22</v>
      </c>
    </row>
    <row r="171" spans="1:9" ht="30" customHeight="1" hidden="1">
      <c r="A171" s="93">
        <v>44912</v>
      </c>
      <c r="B171" s="34" t="s">
        <v>35</v>
      </c>
      <c r="C171" s="34" t="s">
        <v>30</v>
      </c>
      <c r="D171" s="10">
        <v>21851</v>
      </c>
      <c r="E171" s="10" t="s">
        <v>125</v>
      </c>
      <c r="F171" s="10" t="s">
        <v>56</v>
      </c>
      <c r="G171" s="10" t="s">
        <v>38</v>
      </c>
      <c r="H171" s="34" t="s">
        <v>167</v>
      </c>
      <c r="I171" s="10" t="s">
        <v>22</v>
      </c>
    </row>
    <row r="172" spans="1:9" ht="30" customHeight="1" hidden="1">
      <c r="A172" s="9">
        <v>44912</v>
      </c>
      <c r="B172" s="95" t="s">
        <v>168</v>
      </c>
      <c r="C172" s="95" t="s">
        <v>11</v>
      </c>
      <c r="D172" s="95">
        <v>25519</v>
      </c>
      <c r="E172" s="10" t="s">
        <v>126</v>
      </c>
      <c r="F172" s="28" t="s">
        <v>66</v>
      </c>
      <c r="G172" s="10" t="s">
        <v>64</v>
      </c>
      <c r="H172" s="10"/>
      <c r="I172" s="10" t="s">
        <v>169</v>
      </c>
    </row>
    <row r="173" spans="1:9" ht="30" customHeight="1" hidden="1">
      <c r="A173" s="96">
        <v>44912</v>
      </c>
      <c r="B173" s="97" t="s">
        <v>29</v>
      </c>
      <c r="C173" s="97" t="s">
        <v>21</v>
      </c>
      <c r="D173" s="98" t="s">
        <v>170</v>
      </c>
      <c r="E173" s="97"/>
      <c r="F173" s="97"/>
      <c r="G173" s="97"/>
      <c r="H173" s="97" t="s">
        <v>171</v>
      </c>
      <c r="I173" s="97"/>
    </row>
    <row r="174" spans="1:9" ht="30" customHeight="1" hidden="1">
      <c r="A174" s="19">
        <v>44912</v>
      </c>
      <c r="B174" s="99"/>
      <c r="C174" s="99"/>
      <c r="D174" s="20">
        <v>3614</v>
      </c>
      <c r="E174" s="10" t="s">
        <v>57</v>
      </c>
      <c r="F174" s="10" t="s">
        <v>28</v>
      </c>
      <c r="G174" s="10" t="s">
        <v>50</v>
      </c>
      <c r="H174" s="20"/>
      <c r="I174" s="10" t="s">
        <v>22</v>
      </c>
    </row>
    <row r="175" spans="1:9" ht="30" customHeight="1" hidden="1">
      <c r="A175" s="19">
        <v>44913</v>
      </c>
      <c r="B175" s="100" t="s">
        <v>61</v>
      </c>
      <c r="C175" s="100" t="s">
        <v>30</v>
      </c>
      <c r="D175" s="20">
        <v>4973</v>
      </c>
      <c r="E175" s="20" t="s">
        <v>70</v>
      </c>
      <c r="F175" s="24" t="s">
        <v>71</v>
      </c>
      <c r="G175" s="20" t="s">
        <v>72</v>
      </c>
      <c r="H175" s="20" t="s">
        <v>172</v>
      </c>
      <c r="I175" s="20" t="s">
        <v>22</v>
      </c>
    </row>
    <row r="176" spans="1:9" ht="30" customHeight="1" hidden="1">
      <c r="A176" s="43">
        <v>44933</v>
      </c>
      <c r="B176" s="44" t="s">
        <v>61</v>
      </c>
      <c r="C176" s="44" t="s">
        <v>30</v>
      </c>
      <c r="D176" s="44" t="s">
        <v>14</v>
      </c>
      <c r="E176" s="44" t="s">
        <v>173</v>
      </c>
      <c r="F176" s="44" t="s">
        <v>18</v>
      </c>
      <c r="G176" s="44" t="s">
        <v>14</v>
      </c>
      <c r="H176" s="101"/>
      <c r="I176" s="44" t="s">
        <v>22</v>
      </c>
    </row>
    <row r="177" spans="1:9" ht="30" customHeight="1" hidden="1">
      <c r="A177" s="9">
        <v>44933</v>
      </c>
      <c r="B177" s="10" t="s">
        <v>35</v>
      </c>
      <c r="C177" s="10" t="s">
        <v>30</v>
      </c>
      <c r="D177" s="10">
        <v>6753</v>
      </c>
      <c r="E177" s="10" t="s">
        <v>59</v>
      </c>
      <c r="F177" s="10" t="s">
        <v>60</v>
      </c>
      <c r="G177" s="10" t="s">
        <v>64</v>
      </c>
      <c r="H177" s="10"/>
      <c r="I177" s="10" t="s">
        <v>22</v>
      </c>
    </row>
    <row r="178" spans="1:9" ht="30" customHeight="1" hidden="1">
      <c r="A178" s="19">
        <v>44933</v>
      </c>
      <c r="B178" s="20" t="s">
        <v>39</v>
      </c>
      <c r="C178" s="20" t="s">
        <v>30</v>
      </c>
      <c r="D178" s="20">
        <v>841</v>
      </c>
      <c r="E178" s="20" t="s">
        <v>40</v>
      </c>
      <c r="F178" s="21" t="s">
        <v>41</v>
      </c>
      <c r="G178" s="20" t="s">
        <v>42</v>
      </c>
      <c r="H178" s="20"/>
      <c r="I178" s="20" t="s">
        <v>22</v>
      </c>
    </row>
    <row r="179" spans="1:9" ht="30" customHeight="1" hidden="1">
      <c r="A179" s="19">
        <v>44933</v>
      </c>
      <c r="B179" s="20" t="s">
        <v>43</v>
      </c>
      <c r="C179" s="20" t="s">
        <v>11</v>
      </c>
      <c r="D179" s="20">
        <v>29501</v>
      </c>
      <c r="E179" s="102" t="s">
        <v>174</v>
      </c>
      <c r="F179" s="20" t="s">
        <v>49</v>
      </c>
      <c r="G179" s="20" t="s">
        <v>175</v>
      </c>
      <c r="H179" s="22"/>
      <c r="I179" s="102" t="s">
        <v>176</v>
      </c>
    </row>
    <row r="180" spans="1:9" ht="30" customHeight="1" hidden="1">
      <c r="A180" s="9">
        <v>44933</v>
      </c>
      <c r="B180" s="10" t="s">
        <v>35</v>
      </c>
      <c r="C180" s="10" t="s">
        <v>11</v>
      </c>
      <c r="D180" s="10">
        <v>29755</v>
      </c>
      <c r="E180" s="44" t="s">
        <v>174</v>
      </c>
      <c r="F180" s="28" t="s">
        <v>66</v>
      </c>
      <c r="G180" s="10" t="s">
        <v>175</v>
      </c>
      <c r="H180" s="10" t="s">
        <v>177</v>
      </c>
      <c r="I180" s="44" t="s">
        <v>178</v>
      </c>
    </row>
    <row r="181" spans="1:9" ht="30" customHeight="1" hidden="1">
      <c r="A181" s="9">
        <v>44933</v>
      </c>
      <c r="B181" s="10" t="s">
        <v>35</v>
      </c>
      <c r="C181" s="10" t="s">
        <v>11</v>
      </c>
      <c r="D181" s="10">
        <v>29251</v>
      </c>
      <c r="E181" s="44" t="s">
        <v>174</v>
      </c>
      <c r="F181" s="28" t="s">
        <v>81</v>
      </c>
      <c r="G181" s="10" t="s">
        <v>175</v>
      </c>
      <c r="H181" s="103"/>
      <c r="I181" s="44" t="s">
        <v>179</v>
      </c>
    </row>
    <row r="182" spans="1:9" ht="30" customHeight="1" hidden="1">
      <c r="A182" s="9">
        <v>44933</v>
      </c>
      <c r="B182" s="104"/>
      <c r="C182" s="104"/>
      <c r="D182" s="104"/>
      <c r="E182" s="10" t="s">
        <v>174</v>
      </c>
      <c r="F182" s="10" t="s">
        <v>60</v>
      </c>
      <c r="G182" s="10" t="s">
        <v>175</v>
      </c>
      <c r="H182" s="10"/>
      <c r="I182" s="104" t="s">
        <v>82</v>
      </c>
    </row>
    <row r="183" spans="1:9" ht="30" customHeight="1" hidden="1">
      <c r="A183" s="9">
        <v>44933</v>
      </c>
      <c r="B183" s="104"/>
      <c r="C183" s="104"/>
      <c r="D183" s="104"/>
      <c r="E183" s="10" t="s">
        <v>174</v>
      </c>
      <c r="F183" s="10" t="s">
        <v>68</v>
      </c>
      <c r="G183" s="10" t="s">
        <v>175</v>
      </c>
      <c r="H183" s="10"/>
      <c r="I183" s="104" t="s">
        <v>82</v>
      </c>
    </row>
    <row r="184" spans="1:9" ht="30" customHeight="1" hidden="1">
      <c r="A184" s="105">
        <v>44933</v>
      </c>
      <c r="B184" s="31"/>
      <c r="C184" s="31"/>
      <c r="D184" s="106"/>
      <c r="E184" s="20" t="s">
        <v>174</v>
      </c>
      <c r="F184" s="20" t="s">
        <v>56</v>
      </c>
      <c r="G184" s="20" t="s">
        <v>175</v>
      </c>
      <c r="H184" s="20"/>
      <c r="I184" s="31" t="s">
        <v>82</v>
      </c>
    </row>
    <row r="185" spans="1:9" ht="30" customHeight="1" hidden="1">
      <c r="A185" s="9">
        <v>44933</v>
      </c>
      <c r="B185" s="104"/>
      <c r="C185" s="104"/>
      <c r="D185" s="104"/>
      <c r="E185" s="10" t="s">
        <v>174</v>
      </c>
      <c r="F185" s="10" t="s">
        <v>25</v>
      </c>
      <c r="G185" s="10" t="s">
        <v>175</v>
      </c>
      <c r="H185" s="10"/>
      <c r="I185" s="104" t="s">
        <v>82</v>
      </c>
    </row>
    <row r="186" spans="1:9" ht="30" customHeight="1" hidden="1">
      <c r="A186" s="9">
        <v>44934</v>
      </c>
      <c r="B186" s="10" t="s">
        <v>23</v>
      </c>
      <c r="C186" s="10" t="s">
        <v>30</v>
      </c>
      <c r="D186" s="10">
        <v>3504</v>
      </c>
      <c r="E186" s="10" t="s">
        <v>180</v>
      </c>
      <c r="F186" s="10" t="s">
        <v>28</v>
      </c>
      <c r="G186" s="10" t="s">
        <v>38</v>
      </c>
      <c r="H186" s="10"/>
      <c r="I186" s="10" t="s">
        <v>22</v>
      </c>
    </row>
    <row r="187" spans="1:9" ht="30" customHeight="1" hidden="1">
      <c r="A187" s="19">
        <v>44934</v>
      </c>
      <c r="B187" s="20" t="s">
        <v>74</v>
      </c>
      <c r="C187" s="20" t="s">
        <v>11</v>
      </c>
      <c r="D187" s="20">
        <v>240</v>
      </c>
      <c r="E187" s="20" t="s">
        <v>75</v>
      </c>
      <c r="F187" s="30" t="s">
        <v>13</v>
      </c>
      <c r="G187" s="20" t="s">
        <v>64</v>
      </c>
      <c r="H187" s="20"/>
      <c r="I187" s="20" t="s">
        <v>181</v>
      </c>
    </row>
    <row r="188" spans="1:9" ht="30" customHeight="1" hidden="1">
      <c r="A188" s="9">
        <v>44934</v>
      </c>
      <c r="B188" s="104"/>
      <c r="C188" s="104"/>
      <c r="D188" s="10">
        <v>4422</v>
      </c>
      <c r="E188" s="10" t="s">
        <v>182</v>
      </c>
      <c r="F188" s="10" t="s">
        <v>45</v>
      </c>
      <c r="G188" s="10" t="s">
        <v>183</v>
      </c>
      <c r="H188" s="10"/>
      <c r="I188" s="104" t="s">
        <v>82</v>
      </c>
    </row>
    <row r="189" spans="1:9" ht="30" customHeight="1" hidden="1">
      <c r="A189" s="107">
        <v>44938</v>
      </c>
      <c r="B189" s="82" t="s">
        <v>10</v>
      </c>
      <c r="C189" s="82" t="s">
        <v>30</v>
      </c>
      <c r="D189" s="82"/>
      <c r="E189" s="82" t="s">
        <v>184</v>
      </c>
      <c r="F189" s="82" t="s">
        <v>41</v>
      </c>
      <c r="G189" s="108" t="s">
        <v>185</v>
      </c>
      <c r="H189" s="109" t="s">
        <v>186</v>
      </c>
      <c r="I189" s="82" t="s">
        <v>187</v>
      </c>
    </row>
    <row r="190" spans="1:9" ht="30" customHeight="1" hidden="1">
      <c r="A190" s="9">
        <v>44940</v>
      </c>
      <c r="B190" s="2" t="s">
        <v>61</v>
      </c>
      <c r="C190" s="2" t="s">
        <v>30</v>
      </c>
      <c r="D190" s="2">
        <v>23042</v>
      </c>
      <c r="E190" s="2" t="s">
        <v>188</v>
      </c>
      <c r="F190" s="2" t="s">
        <v>37</v>
      </c>
      <c r="G190" s="2" t="s">
        <v>64</v>
      </c>
      <c r="I190" s="2" t="s">
        <v>22</v>
      </c>
    </row>
    <row r="191" spans="1:9" ht="30" customHeight="1" hidden="1">
      <c r="A191" s="9">
        <v>44940</v>
      </c>
      <c r="B191" s="10" t="s">
        <v>43</v>
      </c>
      <c r="C191" s="10" t="s">
        <v>30</v>
      </c>
      <c r="D191" s="10">
        <v>24349</v>
      </c>
      <c r="E191" s="2" t="s">
        <v>189</v>
      </c>
      <c r="F191" s="2" t="s">
        <v>49</v>
      </c>
      <c r="G191" s="2" t="s">
        <v>64</v>
      </c>
      <c r="H191" s="10"/>
      <c r="I191" s="10" t="s">
        <v>22</v>
      </c>
    </row>
    <row r="192" spans="1:9" ht="30" customHeight="1" hidden="1">
      <c r="A192" s="9">
        <v>44940</v>
      </c>
      <c r="B192" s="10" t="s">
        <v>35</v>
      </c>
      <c r="C192" s="10" t="s">
        <v>30</v>
      </c>
      <c r="D192" s="10">
        <v>20311</v>
      </c>
      <c r="E192" s="10" t="s">
        <v>190</v>
      </c>
      <c r="F192" s="10" t="s">
        <v>68</v>
      </c>
      <c r="G192" s="10" t="s">
        <v>38</v>
      </c>
      <c r="H192" s="10"/>
      <c r="I192" s="10" t="s">
        <v>22</v>
      </c>
    </row>
    <row r="193" spans="1:9" ht="30" customHeight="1" hidden="1">
      <c r="A193" s="9">
        <v>44940</v>
      </c>
      <c r="B193" s="10" t="s">
        <v>61</v>
      </c>
      <c r="C193" s="10" t="s">
        <v>11</v>
      </c>
      <c r="D193" s="20">
        <v>27885</v>
      </c>
      <c r="E193" s="20" t="s">
        <v>191</v>
      </c>
      <c r="F193" s="10" t="s">
        <v>53</v>
      </c>
      <c r="G193" s="10" t="s">
        <v>64</v>
      </c>
      <c r="H193" s="10"/>
      <c r="I193" s="10" t="s">
        <v>145</v>
      </c>
    </row>
    <row r="194" spans="1:9" ht="30" customHeight="1" hidden="1">
      <c r="A194" s="9">
        <v>44940</v>
      </c>
      <c r="B194" s="10" t="s">
        <v>61</v>
      </c>
      <c r="C194" s="10" t="s">
        <v>11</v>
      </c>
      <c r="D194" s="10">
        <v>25547</v>
      </c>
      <c r="E194" s="10" t="s">
        <v>192</v>
      </c>
      <c r="F194" s="28" t="s">
        <v>66</v>
      </c>
      <c r="G194" s="10" t="s">
        <v>64</v>
      </c>
      <c r="H194" s="10"/>
      <c r="I194" s="10" t="s">
        <v>97</v>
      </c>
    </row>
    <row r="195" spans="1:9" s="2" customFormat="1" ht="30" customHeight="1" hidden="1">
      <c r="A195" s="9">
        <v>44940</v>
      </c>
      <c r="B195" s="10" t="s">
        <v>43</v>
      </c>
      <c r="C195" s="10" t="s">
        <v>11</v>
      </c>
      <c r="D195" s="10">
        <v>25554</v>
      </c>
      <c r="E195" s="10" t="s">
        <v>192</v>
      </c>
      <c r="F195" s="10" t="s">
        <v>193</v>
      </c>
      <c r="G195" s="10" t="s">
        <v>50</v>
      </c>
      <c r="H195" s="10"/>
      <c r="I195" s="10" t="s">
        <v>145</v>
      </c>
    </row>
    <row r="196" spans="1:9" ht="30" customHeight="1" hidden="1">
      <c r="A196" s="9">
        <v>44940</v>
      </c>
      <c r="B196" s="10" t="s">
        <v>43</v>
      </c>
      <c r="C196" s="10" t="s">
        <v>11</v>
      </c>
      <c r="D196" s="10">
        <v>26772</v>
      </c>
      <c r="E196" s="10" t="s">
        <v>194</v>
      </c>
      <c r="F196" s="10" t="s">
        <v>63</v>
      </c>
      <c r="G196" s="10" t="s">
        <v>38</v>
      </c>
      <c r="H196" s="10"/>
      <c r="I196" s="10" t="s">
        <v>169</v>
      </c>
    </row>
    <row r="197" spans="1:9" ht="30" customHeight="1" hidden="1">
      <c r="A197" s="9">
        <v>44940</v>
      </c>
      <c r="B197" s="20" t="s">
        <v>35</v>
      </c>
      <c r="C197" s="20" t="s">
        <v>11</v>
      </c>
      <c r="D197" s="110">
        <v>21886</v>
      </c>
      <c r="E197" s="20" t="s">
        <v>195</v>
      </c>
      <c r="F197" s="20" t="s">
        <v>56</v>
      </c>
      <c r="G197" s="20" t="s">
        <v>38</v>
      </c>
      <c r="H197" s="20"/>
      <c r="I197" s="20" t="s">
        <v>196</v>
      </c>
    </row>
    <row r="198" spans="1:9" ht="30" customHeight="1" hidden="1">
      <c r="A198" s="9">
        <v>44940</v>
      </c>
      <c r="B198" s="10" t="s">
        <v>39</v>
      </c>
      <c r="C198" s="10" t="s">
        <v>11</v>
      </c>
      <c r="D198" s="10">
        <v>6755</v>
      </c>
      <c r="E198" s="10" t="s">
        <v>59</v>
      </c>
      <c r="F198" s="10" t="s">
        <v>60</v>
      </c>
      <c r="G198" s="10" t="s">
        <v>64</v>
      </c>
      <c r="H198" s="10"/>
      <c r="I198" s="10" t="s">
        <v>83</v>
      </c>
    </row>
    <row r="199" spans="1:9" ht="30" customHeight="1" hidden="1">
      <c r="A199" s="19">
        <v>44940</v>
      </c>
      <c r="B199" s="20" t="s">
        <v>10</v>
      </c>
      <c r="C199" s="20" t="s">
        <v>11</v>
      </c>
      <c r="D199" s="20">
        <v>871</v>
      </c>
      <c r="E199" s="20" t="s">
        <v>40</v>
      </c>
      <c r="F199" s="21" t="s">
        <v>41</v>
      </c>
      <c r="G199" s="20" t="s">
        <v>42</v>
      </c>
      <c r="H199" s="20"/>
      <c r="I199" s="20" t="s">
        <v>197</v>
      </c>
    </row>
    <row r="200" spans="1:9" ht="30" customHeight="1" hidden="1">
      <c r="A200" s="9">
        <v>44940</v>
      </c>
      <c r="B200" s="10" t="s">
        <v>61</v>
      </c>
      <c r="C200" s="10" t="s">
        <v>21</v>
      </c>
      <c r="D200" s="10">
        <v>4301</v>
      </c>
      <c r="E200" s="10" t="s">
        <v>198</v>
      </c>
      <c r="F200" s="28" t="s">
        <v>81</v>
      </c>
      <c r="G200" s="10" t="s">
        <v>64</v>
      </c>
      <c r="H200" s="10"/>
      <c r="I200" s="10" t="s">
        <v>22</v>
      </c>
    </row>
    <row r="201" spans="1:9" ht="30" customHeight="1" hidden="1">
      <c r="A201" s="9">
        <v>44940</v>
      </c>
      <c r="B201" s="10" t="s">
        <v>74</v>
      </c>
      <c r="C201" s="10" t="s">
        <v>21</v>
      </c>
      <c r="D201" s="10">
        <v>6395</v>
      </c>
      <c r="E201" s="10" t="s">
        <v>199</v>
      </c>
      <c r="F201" s="28" t="s">
        <v>18</v>
      </c>
      <c r="G201" s="10" t="s">
        <v>200</v>
      </c>
      <c r="H201" s="10"/>
      <c r="I201" s="10" t="s">
        <v>22</v>
      </c>
    </row>
    <row r="202" spans="1:9" ht="30" customHeight="1" hidden="1">
      <c r="A202" s="19">
        <v>44941</v>
      </c>
      <c r="B202" s="20" t="s">
        <v>23</v>
      </c>
      <c r="C202" s="20" t="s">
        <v>11</v>
      </c>
      <c r="D202" s="20">
        <v>5020</v>
      </c>
      <c r="E202" s="20" t="s">
        <v>70</v>
      </c>
      <c r="F202" s="24" t="s">
        <v>71</v>
      </c>
      <c r="G202" s="20" t="s">
        <v>72</v>
      </c>
      <c r="H202" s="20"/>
      <c r="I202" s="20" t="s">
        <v>201</v>
      </c>
    </row>
    <row r="203" spans="1:9" ht="30" customHeight="1" hidden="1">
      <c r="A203" s="9">
        <v>44941</v>
      </c>
      <c r="B203" s="10" t="s">
        <v>23</v>
      </c>
      <c r="C203" s="10" t="s">
        <v>11</v>
      </c>
      <c r="D203" s="10">
        <v>3519</v>
      </c>
      <c r="E203" s="10" t="s">
        <v>180</v>
      </c>
      <c r="F203" s="10" t="s">
        <v>28</v>
      </c>
      <c r="G203" s="10" t="s">
        <v>38</v>
      </c>
      <c r="H203" s="10"/>
      <c r="I203" s="10" t="s">
        <v>202</v>
      </c>
    </row>
    <row r="204" spans="1:9" ht="30" customHeight="1" hidden="1">
      <c r="A204" s="9">
        <v>44941</v>
      </c>
      <c r="B204" s="10" t="s">
        <v>23</v>
      </c>
      <c r="C204" s="10" t="s">
        <v>21</v>
      </c>
      <c r="D204" s="10">
        <v>4450</v>
      </c>
      <c r="E204" s="10" t="s">
        <v>182</v>
      </c>
      <c r="F204" s="10" t="s">
        <v>45</v>
      </c>
      <c r="G204" s="10" t="s">
        <v>183</v>
      </c>
      <c r="H204" s="10"/>
      <c r="I204" s="10" t="s">
        <v>22</v>
      </c>
    </row>
    <row r="205" spans="1:9" s="111" customFormat="1" ht="30" customHeight="1" hidden="1">
      <c r="A205" s="19">
        <v>44941</v>
      </c>
      <c r="B205" s="20" t="s">
        <v>74</v>
      </c>
      <c r="C205" s="20" t="s">
        <v>21</v>
      </c>
      <c r="D205" s="20">
        <v>252</v>
      </c>
      <c r="E205" s="20" t="s">
        <v>75</v>
      </c>
      <c r="F205" s="30" t="s">
        <v>13</v>
      </c>
      <c r="G205" s="20" t="s">
        <v>64</v>
      </c>
      <c r="H205" s="20"/>
      <c r="I205" s="20" t="s">
        <v>22</v>
      </c>
    </row>
    <row r="206" spans="1:9" s="111" customFormat="1" ht="30" customHeight="1" hidden="1">
      <c r="A206" s="112">
        <v>44943</v>
      </c>
      <c r="B206" s="113" t="s">
        <v>10</v>
      </c>
      <c r="C206" s="113" t="s">
        <v>21</v>
      </c>
      <c r="D206" s="18"/>
      <c r="E206" s="18" t="s">
        <v>184</v>
      </c>
      <c r="F206" s="18" t="s">
        <v>45</v>
      </c>
      <c r="G206" s="18" t="s">
        <v>203</v>
      </c>
      <c r="H206" s="114" t="s">
        <v>204</v>
      </c>
      <c r="I206" s="18" t="s">
        <v>22</v>
      </c>
    </row>
    <row r="207" spans="1:9" ht="30" customHeight="1" hidden="1">
      <c r="A207" s="43">
        <v>44944</v>
      </c>
      <c r="B207" s="44" t="s">
        <v>10</v>
      </c>
      <c r="C207" s="44" t="s">
        <v>30</v>
      </c>
      <c r="D207" s="44" t="s">
        <v>205</v>
      </c>
      <c r="E207" s="44" t="s">
        <v>184</v>
      </c>
      <c r="F207" s="44" t="s">
        <v>41</v>
      </c>
      <c r="G207" s="44"/>
      <c r="H207" s="86" t="s">
        <v>206</v>
      </c>
      <c r="I207" s="44" t="s">
        <v>207</v>
      </c>
    </row>
    <row r="208" spans="1:9" ht="30" customHeight="1" hidden="1">
      <c r="A208" s="17">
        <v>44944</v>
      </c>
      <c r="B208" s="18" t="s">
        <v>10</v>
      </c>
      <c r="C208" s="18" t="s">
        <v>11</v>
      </c>
      <c r="D208" s="18"/>
      <c r="E208" s="18" t="s">
        <v>184</v>
      </c>
      <c r="F208" s="18" t="s">
        <v>28</v>
      </c>
      <c r="G208" s="18" t="s">
        <v>208</v>
      </c>
      <c r="H208" s="115" t="s">
        <v>206</v>
      </c>
      <c r="I208" s="18" t="s">
        <v>209</v>
      </c>
    </row>
    <row r="209" spans="1:9" ht="30" customHeight="1" hidden="1">
      <c r="A209" s="9">
        <v>44944</v>
      </c>
      <c r="B209" s="10" t="s">
        <v>210</v>
      </c>
      <c r="C209" s="10" t="s">
        <v>21</v>
      </c>
      <c r="D209" s="10">
        <v>21185</v>
      </c>
      <c r="E209" s="10" t="s">
        <v>211</v>
      </c>
      <c r="F209" s="10" t="s">
        <v>25</v>
      </c>
      <c r="G209" s="10" t="s">
        <v>64</v>
      </c>
      <c r="H209" s="62"/>
      <c r="I209" s="10" t="s">
        <v>22</v>
      </c>
    </row>
    <row r="210" spans="1:250" ht="30" customHeight="1" hidden="1">
      <c r="A210" s="9">
        <v>44947</v>
      </c>
      <c r="B210" s="2" t="s">
        <v>43</v>
      </c>
      <c r="C210" s="2" t="s">
        <v>30</v>
      </c>
      <c r="D210" s="2">
        <v>23061</v>
      </c>
      <c r="E210" s="2" t="s">
        <v>188</v>
      </c>
      <c r="F210" s="2" t="s">
        <v>37</v>
      </c>
      <c r="G210" s="2" t="s">
        <v>64</v>
      </c>
      <c r="H210" s="116"/>
      <c r="I210" s="2" t="s">
        <v>22</v>
      </c>
      <c r="IP210" s="3" t="s">
        <v>212</v>
      </c>
    </row>
    <row r="211" spans="1:9" ht="30" customHeight="1" hidden="1">
      <c r="A211" s="9">
        <v>44947</v>
      </c>
      <c r="B211" s="20" t="s">
        <v>35</v>
      </c>
      <c r="C211" s="10" t="s">
        <v>30</v>
      </c>
      <c r="D211" s="10">
        <v>21918</v>
      </c>
      <c r="E211" s="20" t="s">
        <v>195</v>
      </c>
      <c r="F211" s="20" t="s">
        <v>56</v>
      </c>
      <c r="G211" s="20" t="s">
        <v>38</v>
      </c>
      <c r="H211" s="10"/>
      <c r="I211" s="10" t="s">
        <v>22</v>
      </c>
    </row>
    <row r="212" spans="1:9" ht="30" customHeight="1" hidden="1">
      <c r="A212" s="9">
        <v>44947</v>
      </c>
      <c r="B212" s="10" t="s">
        <v>39</v>
      </c>
      <c r="C212" s="10" t="s">
        <v>30</v>
      </c>
      <c r="D212" s="20">
        <v>24386</v>
      </c>
      <c r="E212" s="2" t="s">
        <v>189</v>
      </c>
      <c r="F212" s="2" t="s">
        <v>49</v>
      </c>
      <c r="G212" s="2" t="s">
        <v>64</v>
      </c>
      <c r="H212" s="117"/>
      <c r="I212" s="20" t="s">
        <v>22</v>
      </c>
    </row>
    <row r="213" spans="1:9" ht="30" customHeight="1" hidden="1">
      <c r="A213" s="19">
        <v>44947</v>
      </c>
      <c r="B213" s="20" t="s">
        <v>10</v>
      </c>
      <c r="C213" s="20" t="s">
        <v>30</v>
      </c>
      <c r="D213" s="20">
        <v>5068</v>
      </c>
      <c r="E213" s="20" t="s">
        <v>70</v>
      </c>
      <c r="F213" s="24" t="s">
        <v>71</v>
      </c>
      <c r="G213" s="20" t="s">
        <v>72</v>
      </c>
      <c r="H213" s="20"/>
      <c r="I213" s="20" t="s">
        <v>22</v>
      </c>
    </row>
    <row r="214" spans="1:9" ht="30" customHeight="1" hidden="1">
      <c r="A214" s="9">
        <v>44947</v>
      </c>
      <c r="B214" s="20" t="s">
        <v>43</v>
      </c>
      <c r="C214" s="20" t="s">
        <v>11</v>
      </c>
      <c r="D214" s="110">
        <v>4479</v>
      </c>
      <c r="E214" s="10" t="s">
        <v>182</v>
      </c>
      <c r="F214" s="10" t="s">
        <v>45</v>
      </c>
      <c r="G214" s="10" t="s">
        <v>183</v>
      </c>
      <c r="H214" s="20"/>
      <c r="I214" s="20" t="s">
        <v>213</v>
      </c>
    </row>
    <row r="215" spans="1:9" s="119" customFormat="1" ht="30" customHeight="1" hidden="1">
      <c r="A215" s="9">
        <v>44947</v>
      </c>
      <c r="B215" s="10" t="s">
        <v>74</v>
      </c>
      <c r="C215" s="10" t="s">
        <v>11</v>
      </c>
      <c r="D215" s="10">
        <v>6407</v>
      </c>
      <c r="E215" s="10" t="s">
        <v>214</v>
      </c>
      <c r="F215" s="28" t="s">
        <v>18</v>
      </c>
      <c r="G215" s="10" t="s">
        <v>200</v>
      </c>
      <c r="H215" s="118"/>
      <c r="I215" s="10" t="s">
        <v>215</v>
      </c>
    </row>
    <row r="216" spans="1:9" ht="30" customHeight="1" hidden="1">
      <c r="A216" s="9">
        <v>44947</v>
      </c>
      <c r="B216" s="10" t="s">
        <v>35</v>
      </c>
      <c r="C216" s="2" t="s">
        <v>11</v>
      </c>
      <c r="D216" s="2">
        <v>25569</v>
      </c>
      <c r="E216" s="10" t="s">
        <v>192</v>
      </c>
      <c r="F216" s="28" t="s">
        <v>66</v>
      </c>
      <c r="G216" s="10" t="s">
        <v>64</v>
      </c>
      <c r="I216" s="2" t="s">
        <v>216</v>
      </c>
    </row>
    <row r="217" spans="1:9" ht="30" customHeight="1" hidden="1">
      <c r="A217" s="9">
        <v>44947</v>
      </c>
      <c r="B217" s="10" t="s">
        <v>35</v>
      </c>
      <c r="C217" s="2" t="s">
        <v>11</v>
      </c>
      <c r="D217" s="10">
        <v>21198</v>
      </c>
      <c r="E217" s="10" t="s">
        <v>211</v>
      </c>
      <c r="F217" s="10" t="s">
        <v>25</v>
      </c>
      <c r="G217" s="10" t="s">
        <v>64</v>
      </c>
      <c r="I217" s="2" t="s">
        <v>112</v>
      </c>
    </row>
    <row r="218" spans="1:9" ht="30" customHeight="1" hidden="1">
      <c r="A218" s="9">
        <v>44947</v>
      </c>
      <c r="B218" s="10" t="s">
        <v>39</v>
      </c>
      <c r="C218" s="10" t="s">
        <v>11</v>
      </c>
      <c r="D218" s="10">
        <v>20336</v>
      </c>
      <c r="E218" s="10" t="s">
        <v>190</v>
      </c>
      <c r="F218" s="10" t="s">
        <v>68</v>
      </c>
      <c r="G218" s="10" t="s">
        <v>38</v>
      </c>
      <c r="H218" s="10"/>
      <c r="I218" s="10" t="s">
        <v>112</v>
      </c>
    </row>
    <row r="219" spans="1:9" ht="30" customHeight="1" hidden="1">
      <c r="A219" s="9">
        <v>44947</v>
      </c>
      <c r="B219" s="10" t="s">
        <v>61</v>
      </c>
      <c r="C219" s="10" t="s">
        <v>21</v>
      </c>
      <c r="D219" s="10">
        <v>27901</v>
      </c>
      <c r="E219" s="20" t="s">
        <v>191</v>
      </c>
      <c r="F219" s="10" t="s">
        <v>53</v>
      </c>
      <c r="G219" s="10" t="s">
        <v>64</v>
      </c>
      <c r="H219" s="10"/>
      <c r="I219" s="10" t="s">
        <v>22</v>
      </c>
    </row>
    <row r="220" spans="1:9" ht="30" customHeight="1" hidden="1">
      <c r="A220" s="9">
        <v>44947</v>
      </c>
      <c r="B220" s="10" t="s">
        <v>43</v>
      </c>
      <c r="C220" s="10" t="s">
        <v>21</v>
      </c>
      <c r="D220" s="10">
        <v>26812</v>
      </c>
      <c r="E220" s="10" t="s">
        <v>194</v>
      </c>
      <c r="F220" s="10" t="s">
        <v>63</v>
      </c>
      <c r="G220" s="10" t="s">
        <v>38</v>
      </c>
      <c r="H220" s="10"/>
      <c r="I220" s="10" t="s">
        <v>22</v>
      </c>
    </row>
    <row r="221" spans="1:9" ht="30" customHeight="1" hidden="1">
      <c r="A221" s="9">
        <v>44947</v>
      </c>
      <c r="B221" s="10" t="s">
        <v>35</v>
      </c>
      <c r="C221" s="10" t="s">
        <v>21</v>
      </c>
      <c r="D221" s="10">
        <v>25574</v>
      </c>
      <c r="E221" s="10" t="s">
        <v>192</v>
      </c>
      <c r="F221" s="10" t="s">
        <v>193</v>
      </c>
      <c r="G221" s="10" t="s">
        <v>50</v>
      </c>
      <c r="H221" s="10"/>
      <c r="I221" s="10" t="s">
        <v>22</v>
      </c>
    </row>
    <row r="222" spans="1:9" ht="30" customHeight="1" hidden="1">
      <c r="A222" s="9">
        <v>44947</v>
      </c>
      <c r="B222" s="10" t="s">
        <v>39</v>
      </c>
      <c r="C222" s="10" t="s">
        <v>21</v>
      </c>
      <c r="D222" s="10">
        <v>6759</v>
      </c>
      <c r="E222" s="10" t="s">
        <v>59</v>
      </c>
      <c r="F222" s="10" t="s">
        <v>60</v>
      </c>
      <c r="G222" s="10" t="s">
        <v>64</v>
      </c>
      <c r="H222" s="10"/>
      <c r="I222" s="10" t="s">
        <v>22</v>
      </c>
    </row>
    <row r="223" spans="1:9" ht="30" customHeight="1" hidden="1">
      <c r="A223" s="19">
        <v>44948</v>
      </c>
      <c r="B223" s="20" t="s">
        <v>23</v>
      </c>
      <c r="C223" s="20" t="s">
        <v>11</v>
      </c>
      <c r="D223" s="20">
        <v>4307</v>
      </c>
      <c r="E223" s="10" t="s">
        <v>198</v>
      </c>
      <c r="F223" s="28" t="s">
        <v>81</v>
      </c>
      <c r="G223" s="10" t="s">
        <v>64</v>
      </c>
      <c r="H223" s="20"/>
      <c r="I223" s="20" t="s">
        <v>157</v>
      </c>
    </row>
    <row r="224" spans="1:9" ht="30" customHeight="1" hidden="1">
      <c r="A224" s="19">
        <v>44948</v>
      </c>
      <c r="B224" s="20" t="s">
        <v>74</v>
      </c>
      <c r="C224" s="20" t="s">
        <v>11</v>
      </c>
      <c r="D224" s="20">
        <v>264</v>
      </c>
      <c r="E224" s="20" t="s">
        <v>75</v>
      </c>
      <c r="F224" s="30" t="s">
        <v>13</v>
      </c>
      <c r="G224" s="20" t="s">
        <v>64</v>
      </c>
      <c r="H224" s="22"/>
      <c r="I224" s="20" t="s">
        <v>217</v>
      </c>
    </row>
    <row r="225" spans="1:9" ht="30" customHeight="1" hidden="1">
      <c r="A225" s="19">
        <v>44948</v>
      </c>
      <c r="B225" s="20" t="s">
        <v>74</v>
      </c>
      <c r="C225" s="20" t="s">
        <v>11</v>
      </c>
      <c r="D225" s="20">
        <v>902</v>
      </c>
      <c r="E225" s="20" t="s">
        <v>40</v>
      </c>
      <c r="F225" s="21" t="s">
        <v>41</v>
      </c>
      <c r="G225" s="20" t="s">
        <v>42</v>
      </c>
      <c r="H225" s="20"/>
      <c r="I225" s="20" t="s">
        <v>218</v>
      </c>
    </row>
    <row r="226" spans="1:9" ht="30" customHeight="1" hidden="1">
      <c r="A226" s="9">
        <v>44948</v>
      </c>
      <c r="B226" s="10" t="s">
        <v>23</v>
      </c>
      <c r="C226" s="10" t="s">
        <v>21</v>
      </c>
      <c r="D226" s="10">
        <v>3529</v>
      </c>
      <c r="E226" s="10" t="s">
        <v>180</v>
      </c>
      <c r="F226" s="10" t="s">
        <v>28</v>
      </c>
      <c r="G226" s="10" t="s">
        <v>38</v>
      </c>
      <c r="H226" s="10"/>
      <c r="I226" s="10" t="s">
        <v>22</v>
      </c>
    </row>
    <row r="227" spans="1:9" ht="30" customHeight="1" hidden="1">
      <c r="A227" s="19">
        <v>44954</v>
      </c>
      <c r="B227" s="20" t="s">
        <v>39</v>
      </c>
      <c r="C227" s="20" t="s">
        <v>30</v>
      </c>
      <c r="D227" s="20">
        <v>932</v>
      </c>
      <c r="E227" s="20" t="s">
        <v>40</v>
      </c>
      <c r="F227" s="21" t="s">
        <v>41</v>
      </c>
      <c r="G227" s="20" t="s">
        <v>42</v>
      </c>
      <c r="H227" s="20"/>
      <c r="I227" s="20" t="s">
        <v>22</v>
      </c>
    </row>
    <row r="228" spans="1:9" ht="30" customHeight="1" hidden="1">
      <c r="A228" s="9">
        <v>44954</v>
      </c>
      <c r="B228" s="10" t="s">
        <v>10</v>
      </c>
      <c r="C228" s="10" t="s">
        <v>30</v>
      </c>
      <c r="D228" s="10">
        <v>3543</v>
      </c>
      <c r="E228" s="10" t="s">
        <v>180</v>
      </c>
      <c r="F228" s="10" t="s">
        <v>28</v>
      </c>
      <c r="G228" s="10" t="s">
        <v>38</v>
      </c>
      <c r="H228" s="20"/>
      <c r="I228" s="10" t="s">
        <v>22</v>
      </c>
    </row>
    <row r="229" spans="1:9" ht="30" customHeight="1" hidden="1">
      <c r="A229" s="9">
        <v>44954</v>
      </c>
      <c r="B229" s="10" t="s">
        <v>61</v>
      </c>
      <c r="C229" s="10" t="s">
        <v>11</v>
      </c>
      <c r="D229" s="10">
        <v>25595</v>
      </c>
      <c r="E229" s="10" t="s">
        <v>192</v>
      </c>
      <c r="F229" s="10" t="s">
        <v>193</v>
      </c>
      <c r="G229" s="10" t="s">
        <v>50</v>
      </c>
      <c r="H229" s="10"/>
      <c r="I229" s="10" t="s">
        <v>202</v>
      </c>
    </row>
    <row r="230" spans="1:9" ht="30" customHeight="1" hidden="1">
      <c r="A230" s="19">
        <v>44954</v>
      </c>
      <c r="B230" s="20" t="s">
        <v>43</v>
      </c>
      <c r="C230" s="20" t="s">
        <v>11</v>
      </c>
      <c r="D230" s="20">
        <v>4314</v>
      </c>
      <c r="E230" s="10" t="s">
        <v>198</v>
      </c>
      <c r="F230" s="28" t="s">
        <v>81</v>
      </c>
      <c r="G230" s="10" t="s">
        <v>64</v>
      </c>
      <c r="H230" s="20"/>
      <c r="I230" s="20" t="s">
        <v>219</v>
      </c>
    </row>
    <row r="231" spans="1:9" s="120" customFormat="1" ht="30" customHeight="1" hidden="1">
      <c r="A231" s="9">
        <v>44954</v>
      </c>
      <c r="B231" s="10" t="s">
        <v>74</v>
      </c>
      <c r="C231" s="10" t="s">
        <v>11</v>
      </c>
      <c r="D231" s="10">
        <v>6418</v>
      </c>
      <c r="E231" s="10" t="s">
        <v>214</v>
      </c>
      <c r="F231" s="28" t="s">
        <v>18</v>
      </c>
      <c r="G231" s="10" t="s">
        <v>200</v>
      </c>
      <c r="H231" s="10"/>
      <c r="I231" s="10" t="s">
        <v>220</v>
      </c>
    </row>
    <row r="232" spans="1:9" ht="30" customHeight="1" hidden="1">
      <c r="A232" s="9">
        <v>44954</v>
      </c>
      <c r="B232" s="20" t="s">
        <v>35</v>
      </c>
      <c r="C232" s="10" t="s">
        <v>11</v>
      </c>
      <c r="D232" s="10">
        <v>21951</v>
      </c>
      <c r="E232" s="20" t="s">
        <v>195</v>
      </c>
      <c r="F232" s="20" t="s">
        <v>56</v>
      </c>
      <c r="G232" s="20" t="s">
        <v>38</v>
      </c>
      <c r="H232" s="10"/>
      <c r="I232" s="10" t="s">
        <v>221</v>
      </c>
    </row>
    <row r="233" spans="1:9" ht="30" customHeight="1" hidden="1">
      <c r="A233" s="9">
        <v>44954</v>
      </c>
      <c r="B233" s="10" t="s">
        <v>106</v>
      </c>
      <c r="C233" s="10" t="s">
        <v>11</v>
      </c>
      <c r="D233" s="10">
        <v>6766</v>
      </c>
      <c r="E233" s="10" t="s">
        <v>59</v>
      </c>
      <c r="F233" s="10" t="s">
        <v>60</v>
      </c>
      <c r="G233" s="10" t="s">
        <v>64</v>
      </c>
      <c r="H233" s="10"/>
      <c r="I233" s="10" t="s">
        <v>58</v>
      </c>
    </row>
    <row r="234" spans="1:9" ht="30" customHeight="1" hidden="1">
      <c r="A234" s="9">
        <v>44954</v>
      </c>
      <c r="B234" s="10" t="s">
        <v>61</v>
      </c>
      <c r="C234" s="20" t="s">
        <v>21</v>
      </c>
      <c r="D234" s="110">
        <v>25588</v>
      </c>
      <c r="E234" s="10" t="s">
        <v>192</v>
      </c>
      <c r="F234" s="28" t="s">
        <v>66</v>
      </c>
      <c r="G234" s="10" t="s">
        <v>64</v>
      </c>
      <c r="H234" s="20" t="s">
        <v>21</v>
      </c>
      <c r="I234" s="20" t="s">
        <v>22</v>
      </c>
    </row>
    <row r="235" spans="1:9" ht="30" customHeight="1" hidden="1">
      <c r="A235" s="9">
        <v>44954</v>
      </c>
      <c r="B235" s="10" t="s">
        <v>43</v>
      </c>
      <c r="C235" s="10" t="s">
        <v>21</v>
      </c>
      <c r="D235" s="10">
        <v>24427</v>
      </c>
      <c r="E235" s="2" t="s">
        <v>189</v>
      </c>
      <c r="F235" s="2" t="s">
        <v>49</v>
      </c>
      <c r="G235" s="2" t="s">
        <v>64</v>
      </c>
      <c r="H235" s="10"/>
      <c r="I235" s="10" t="s">
        <v>22</v>
      </c>
    </row>
    <row r="236" spans="1:9" ht="30" customHeight="1" hidden="1">
      <c r="A236" s="9">
        <v>44954</v>
      </c>
      <c r="B236" s="10" t="s">
        <v>35</v>
      </c>
      <c r="C236" s="10" t="s">
        <v>21</v>
      </c>
      <c r="D236" s="10">
        <v>23084</v>
      </c>
      <c r="E236" s="2" t="s">
        <v>188</v>
      </c>
      <c r="F236" s="2" t="s">
        <v>37</v>
      </c>
      <c r="G236" s="2" t="s">
        <v>64</v>
      </c>
      <c r="H236" s="10"/>
      <c r="I236" s="10" t="s">
        <v>22</v>
      </c>
    </row>
    <row r="237" spans="1:9" ht="30" customHeight="1" hidden="1">
      <c r="A237" s="9">
        <v>44954</v>
      </c>
      <c r="B237" s="10" t="s">
        <v>39</v>
      </c>
      <c r="C237" s="10" t="s">
        <v>21</v>
      </c>
      <c r="D237" s="10">
        <v>21215</v>
      </c>
      <c r="E237" s="10" t="s">
        <v>211</v>
      </c>
      <c r="F237" s="10" t="s">
        <v>25</v>
      </c>
      <c r="G237" s="10" t="s">
        <v>64</v>
      </c>
      <c r="H237" s="10"/>
      <c r="I237" s="10" t="s">
        <v>22</v>
      </c>
    </row>
    <row r="238" spans="1:9" ht="30" customHeight="1" hidden="1">
      <c r="A238" s="9">
        <v>44954</v>
      </c>
      <c r="B238" s="10" t="s">
        <v>10</v>
      </c>
      <c r="C238" s="10" t="s">
        <v>21</v>
      </c>
      <c r="D238" s="10">
        <v>20365</v>
      </c>
      <c r="E238" s="10" t="s">
        <v>190</v>
      </c>
      <c r="F238" s="10" t="s">
        <v>68</v>
      </c>
      <c r="G238" s="10" t="s">
        <v>38</v>
      </c>
      <c r="H238" s="10"/>
      <c r="I238" s="10" t="s">
        <v>22</v>
      </c>
    </row>
    <row r="239" spans="1:9" ht="30" customHeight="1" hidden="1">
      <c r="A239" s="19">
        <v>44955</v>
      </c>
      <c r="B239" s="20" t="s">
        <v>23</v>
      </c>
      <c r="C239" s="20" t="s">
        <v>11</v>
      </c>
      <c r="D239" s="20">
        <v>5119</v>
      </c>
      <c r="E239" s="20" t="s">
        <v>70</v>
      </c>
      <c r="F239" s="24" t="s">
        <v>71</v>
      </c>
      <c r="G239" s="20" t="s">
        <v>72</v>
      </c>
      <c r="H239" s="20"/>
      <c r="I239" s="20" t="s">
        <v>134</v>
      </c>
    </row>
    <row r="240" spans="1:9" ht="30" customHeight="1" hidden="1">
      <c r="A240" s="9">
        <v>44955</v>
      </c>
      <c r="B240" s="10" t="s">
        <v>117</v>
      </c>
      <c r="C240" s="10" t="s">
        <v>11</v>
      </c>
      <c r="D240" s="10">
        <v>27916</v>
      </c>
      <c r="E240" s="20" t="s">
        <v>191</v>
      </c>
      <c r="F240" s="10" t="s">
        <v>53</v>
      </c>
      <c r="G240" s="10" t="s">
        <v>64</v>
      </c>
      <c r="H240" s="10"/>
      <c r="I240" s="10" t="s">
        <v>112</v>
      </c>
    </row>
    <row r="241" spans="1:9" ht="30" customHeight="1" hidden="1">
      <c r="A241" s="9">
        <v>44955</v>
      </c>
      <c r="B241" s="20" t="s">
        <v>23</v>
      </c>
      <c r="C241" s="20" t="s">
        <v>21</v>
      </c>
      <c r="D241" s="110">
        <v>4504</v>
      </c>
      <c r="E241" s="10" t="s">
        <v>182</v>
      </c>
      <c r="F241" s="10" t="s">
        <v>45</v>
      </c>
      <c r="G241" s="10" t="s">
        <v>183</v>
      </c>
      <c r="H241"/>
      <c r="I241" s="20" t="s">
        <v>22</v>
      </c>
    </row>
    <row r="242" spans="1:9" ht="30" customHeight="1" hidden="1">
      <c r="A242" s="19">
        <v>44955</v>
      </c>
      <c r="B242" s="20" t="s">
        <v>74</v>
      </c>
      <c r="C242" s="20" t="s">
        <v>21</v>
      </c>
      <c r="D242" s="20">
        <v>276</v>
      </c>
      <c r="E242" s="20" t="s">
        <v>75</v>
      </c>
      <c r="F242" s="30" t="s">
        <v>13</v>
      </c>
      <c r="G242" s="20" t="s">
        <v>64</v>
      </c>
      <c r="H242" s="20"/>
      <c r="I242" s="20" t="s">
        <v>22</v>
      </c>
    </row>
    <row r="243" spans="1:9" ht="32.25" customHeight="1" hidden="1">
      <c r="A243" s="93">
        <v>44957</v>
      </c>
      <c r="B243" s="34" t="s">
        <v>20</v>
      </c>
      <c r="C243" s="34" t="s">
        <v>30</v>
      </c>
      <c r="D243" s="20">
        <v>25617</v>
      </c>
      <c r="E243" s="10" t="s">
        <v>192</v>
      </c>
      <c r="F243" s="10" t="s">
        <v>193</v>
      </c>
      <c r="G243" s="10" t="s">
        <v>50</v>
      </c>
      <c r="H243" s="115" t="s">
        <v>222</v>
      </c>
      <c r="I243" s="20" t="s">
        <v>22</v>
      </c>
    </row>
    <row r="244" spans="1:9" ht="30" customHeight="1" hidden="1">
      <c r="A244" s="93">
        <v>44958</v>
      </c>
      <c r="B244" s="34" t="s">
        <v>120</v>
      </c>
      <c r="C244" s="34" t="s">
        <v>30</v>
      </c>
      <c r="D244" s="10">
        <v>26855</v>
      </c>
      <c r="E244" s="10" t="s">
        <v>194</v>
      </c>
      <c r="F244" s="10" t="s">
        <v>63</v>
      </c>
      <c r="G244" s="10" t="s">
        <v>38</v>
      </c>
      <c r="H244" s="115" t="s">
        <v>223</v>
      </c>
      <c r="I244" s="10" t="s">
        <v>22</v>
      </c>
    </row>
    <row r="245" spans="1:250" s="123" customFormat="1" ht="30" customHeight="1" hidden="1">
      <c r="A245" s="121">
        <v>44958</v>
      </c>
      <c r="B245" s="122" t="s">
        <v>93</v>
      </c>
      <c r="C245" s="122" t="s">
        <v>21</v>
      </c>
      <c r="D245" s="122" t="s">
        <v>224</v>
      </c>
      <c r="E245" s="122" t="s">
        <v>225</v>
      </c>
      <c r="F245" s="122" t="s">
        <v>226</v>
      </c>
      <c r="G245" s="122" t="s">
        <v>227</v>
      </c>
      <c r="H245" s="122" t="s">
        <v>228</v>
      </c>
      <c r="I245" s="2"/>
      <c r="IP245" s="123" t="s">
        <v>212</v>
      </c>
    </row>
    <row r="246" spans="1:9" ht="30" customHeight="1" hidden="1">
      <c r="A246" s="9">
        <v>44961</v>
      </c>
      <c r="B246" s="10" t="s">
        <v>43</v>
      </c>
      <c r="C246" s="10" t="s">
        <v>30</v>
      </c>
      <c r="D246" s="10">
        <v>24465</v>
      </c>
      <c r="E246" s="2" t="s">
        <v>189</v>
      </c>
      <c r="F246" s="2" t="s">
        <v>49</v>
      </c>
      <c r="G246" s="2" t="s">
        <v>64</v>
      </c>
      <c r="H246" s="10"/>
      <c r="I246" s="10" t="s">
        <v>22</v>
      </c>
    </row>
    <row r="247" spans="1:9" ht="30" customHeight="1" hidden="1">
      <c r="A247" s="9">
        <v>44961</v>
      </c>
      <c r="B247" s="20" t="s">
        <v>35</v>
      </c>
      <c r="C247" s="10" t="s">
        <v>30</v>
      </c>
      <c r="D247" s="10">
        <v>21985</v>
      </c>
      <c r="E247" s="20" t="s">
        <v>195</v>
      </c>
      <c r="F247" s="20" t="s">
        <v>56</v>
      </c>
      <c r="G247" s="20" t="s">
        <v>38</v>
      </c>
      <c r="H247" s="10"/>
      <c r="I247" s="10" t="s">
        <v>22</v>
      </c>
    </row>
    <row r="248" spans="1:9" ht="30" customHeight="1" hidden="1">
      <c r="A248" s="9">
        <v>44961</v>
      </c>
      <c r="B248" s="10" t="s">
        <v>39</v>
      </c>
      <c r="C248" s="2" t="s">
        <v>30</v>
      </c>
      <c r="D248" s="10">
        <v>21229</v>
      </c>
      <c r="E248" s="10" t="s">
        <v>211</v>
      </c>
      <c r="F248" s="10" t="s">
        <v>25</v>
      </c>
      <c r="G248" s="10" t="s">
        <v>64</v>
      </c>
      <c r="I248" s="2" t="s">
        <v>22</v>
      </c>
    </row>
    <row r="249" spans="1:9" ht="30" customHeight="1" hidden="1">
      <c r="A249" s="9">
        <v>44961</v>
      </c>
      <c r="B249" s="10" t="s">
        <v>10</v>
      </c>
      <c r="C249" s="10" t="s">
        <v>30</v>
      </c>
      <c r="D249" s="10">
        <v>20391</v>
      </c>
      <c r="E249" s="10" t="s">
        <v>190</v>
      </c>
      <c r="F249" s="10" t="s">
        <v>68</v>
      </c>
      <c r="G249" s="10" t="s">
        <v>38</v>
      </c>
      <c r="H249" s="10"/>
      <c r="I249" s="10" t="s">
        <v>22</v>
      </c>
    </row>
    <row r="250" spans="1:9" ht="30" customHeight="1" hidden="1">
      <c r="A250" s="9">
        <v>44961</v>
      </c>
      <c r="B250" s="10" t="s">
        <v>61</v>
      </c>
      <c r="C250" s="10" t="s">
        <v>11</v>
      </c>
      <c r="D250" s="10">
        <v>27934</v>
      </c>
      <c r="E250" s="20" t="s">
        <v>191</v>
      </c>
      <c r="F250" s="10" t="s">
        <v>53</v>
      </c>
      <c r="G250" s="10" t="s">
        <v>64</v>
      </c>
      <c r="H250" s="10"/>
      <c r="I250" s="10" t="s">
        <v>83</v>
      </c>
    </row>
    <row r="251" spans="1:9" ht="30" customHeight="1" hidden="1">
      <c r="A251" s="9">
        <v>44961</v>
      </c>
      <c r="B251" s="10" t="s">
        <v>43</v>
      </c>
      <c r="C251" s="2" t="s">
        <v>11</v>
      </c>
      <c r="D251" s="2">
        <v>25611</v>
      </c>
      <c r="E251" s="10" t="s">
        <v>192</v>
      </c>
      <c r="F251" s="28" t="s">
        <v>66</v>
      </c>
      <c r="G251" s="10" t="s">
        <v>64</v>
      </c>
      <c r="H251" s="124"/>
      <c r="I251" s="2" t="s">
        <v>83</v>
      </c>
    </row>
    <row r="252" spans="1:9" ht="30" customHeight="1" hidden="1">
      <c r="A252" s="9">
        <v>44961</v>
      </c>
      <c r="B252" s="10" t="s">
        <v>74</v>
      </c>
      <c r="C252" s="10" t="s">
        <v>11</v>
      </c>
      <c r="D252" s="10">
        <v>6429</v>
      </c>
      <c r="E252" s="10" t="s">
        <v>214</v>
      </c>
      <c r="F252" s="28" t="s">
        <v>18</v>
      </c>
      <c r="G252" s="10" t="s">
        <v>200</v>
      </c>
      <c r="H252" s="10"/>
      <c r="I252" s="10" t="s">
        <v>94</v>
      </c>
    </row>
    <row r="253" spans="1:9" ht="30" customHeight="1" hidden="1">
      <c r="A253" s="9">
        <v>44961</v>
      </c>
      <c r="B253" s="10" t="s">
        <v>39</v>
      </c>
      <c r="C253" s="10" t="s">
        <v>11</v>
      </c>
      <c r="D253" s="10">
        <v>4534</v>
      </c>
      <c r="E253" s="10" t="s">
        <v>182</v>
      </c>
      <c r="F253" s="10" t="s">
        <v>45</v>
      </c>
      <c r="G253" s="10" t="s">
        <v>183</v>
      </c>
      <c r="H253" s="118"/>
      <c r="I253" s="10" t="s">
        <v>151</v>
      </c>
    </row>
    <row r="254" spans="1:9" ht="30" customHeight="1" hidden="1">
      <c r="A254" s="9">
        <v>44961</v>
      </c>
      <c r="B254" s="10" t="s">
        <v>39</v>
      </c>
      <c r="C254" s="10" t="s">
        <v>11</v>
      </c>
      <c r="D254" s="10">
        <v>3552</v>
      </c>
      <c r="E254" s="10" t="s">
        <v>180</v>
      </c>
      <c r="F254" s="10" t="s">
        <v>28</v>
      </c>
      <c r="G254" s="10" t="s">
        <v>38</v>
      </c>
      <c r="H254" s="125"/>
      <c r="I254" s="10" t="s">
        <v>154</v>
      </c>
    </row>
    <row r="255" spans="1:9" ht="30" customHeight="1" hidden="1">
      <c r="A255" s="19">
        <v>44961</v>
      </c>
      <c r="B255" s="20" t="s">
        <v>10</v>
      </c>
      <c r="C255" s="20" t="s">
        <v>11</v>
      </c>
      <c r="D255" s="20">
        <v>962</v>
      </c>
      <c r="E255" s="20" t="s">
        <v>40</v>
      </c>
      <c r="F255" s="21" t="s">
        <v>41</v>
      </c>
      <c r="G255" s="20" t="s">
        <v>42</v>
      </c>
      <c r="H255" s="20"/>
      <c r="I255" s="20" t="s">
        <v>229</v>
      </c>
    </row>
    <row r="256" spans="1:9" ht="30" customHeight="1" hidden="1">
      <c r="A256" s="9">
        <v>44961</v>
      </c>
      <c r="B256" s="10" t="s">
        <v>61</v>
      </c>
      <c r="C256" s="10" t="s">
        <v>21</v>
      </c>
      <c r="D256" s="10">
        <v>26894</v>
      </c>
      <c r="E256" s="10" t="s">
        <v>194</v>
      </c>
      <c r="F256" s="10" t="s">
        <v>63</v>
      </c>
      <c r="G256" s="10" t="s">
        <v>38</v>
      </c>
      <c r="H256" s="10"/>
      <c r="I256" s="10" t="s">
        <v>22</v>
      </c>
    </row>
    <row r="257" spans="1:9" ht="30" customHeight="1" hidden="1">
      <c r="A257" s="9">
        <v>44961</v>
      </c>
      <c r="B257" s="10" t="s">
        <v>43</v>
      </c>
      <c r="C257" s="10" t="s">
        <v>21</v>
      </c>
      <c r="D257" s="10">
        <v>4318</v>
      </c>
      <c r="E257" s="10" t="s">
        <v>198</v>
      </c>
      <c r="F257" s="28" t="s">
        <v>81</v>
      </c>
      <c r="G257" s="10" t="s">
        <v>64</v>
      </c>
      <c r="H257" s="49"/>
      <c r="I257" s="10" t="s">
        <v>22</v>
      </c>
    </row>
    <row r="258" spans="1:9" ht="30" customHeight="1" hidden="1">
      <c r="A258" s="9">
        <v>44961</v>
      </c>
      <c r="B258" s="2" t="s">
        <v>35</v>
      </c>
      <c r="C258" s="2" t="s">
        <v>21</v>
      </c>
      <c r="D258" s="2">
        <v>23104</v>
      </c>
      <c r="E258" s="2" t="s">
        <v>188</v>
      </c>
      <c r="F258" s="2" t="s">
        <v>37</v>
      </c>
      <c r="G258" s="2" t="s">
        <v>64</v>
      </c>
      <c r="I258" s="2" t="s">
        <v>22</v>
      </c>
    </row>
    <row r="259" spans="1:9" ht="30" customHeight="1" hidden="1">
      <c r="A259" s="9">
        <v>44961</v>
      </c>
      <c r="B259" s="10" t="s">
        <v>39</v>
      </c>
      <c r="C259" s="10" t="s">
        <v>21</v>
      </c>
      <c r="D259" s="10">
        <v>6770</v>
      </c>
      <c r="E259" s="10" t="s">
        <v>59</v>
      </c>
      <c r="F259" s="10" t="s">
        <v>60</v>
      </c>
      <c r="G259" s="10" t="s">
        <v>64</v>
      </c>
      <c r="H259" s="10"/>
      <c r="I259" s="10" t="s">
        <v>22</v>
      </c>
    </row>
    <row r="260" spans="1:9" ht="30" customHeight="1" hidden="1">
      <c r="A260" s="19">
        <v>44962</v>
      </c>
      <c r="B260" s="20" t="s">
        <v>23</v>
      </c>
      <c r="C260" s="20" t="s">
        <v>11</v>
      </c>
      <c r="D260" s="20">
        <v>5167</v>
      </c>
      <c r="E260" s="20" t="s">
        <v>70</v>
      </c>
      <c r="F260" s="24" t="s">
        <v>71</v>
      </c>
      <c r="G260" s="20" t="s">
        <v>72</v>
      </c>
      <c r="H260" s="20"/>
      <c r="I260" s="20" t="s">
        <v>230</v>
      </c>
    </row>
    <row r="261" spans="1:9" ht="36.75" customHeight="1" hidden="1">
      <c r="A261" s="19">
        <v>44962</v>
      </c>
      <c r="B261" s="20" t="s">
        <v>74</v>
      </c>
      <c r="C261" s="20" t="s">
        <v>11</v>
      </c>
      <c r="D261" s="20">
        <v>288</v>
      </c>
      <c r="E261" s="20" t="s">
        <v>75</v>
      </c>
      <c r="F261" s="30" t="s">
        <v>13</v>
      </c>
      <c r="G261" s="20" t="s">
        <v>64</v>
      </c>
      <c r="H261" s="126" t="s">
        <v>231</v>
      </c>
      <c r="I261" s="20" t="s">
        <v>232</v>
      </c>
    </row>
    <row r="262" spans="1:9" ht="30" customHeight="1" hidden="1">
      <c r="A262" s="43">
        <v>44962</v>
      </c>
      <c r="B262" s="44" t="s">
        <v>159</v>
      </c>
      <c r="C262" s="44" t="s">
        <v>11</v>
      </c>
      <c r="D262" s="44">
        <v>29528</v>
      </c>
      <c r="E262" s="44" t="s">
        <v>174</v>
      </c>
      <c r="F262" s="127" t="s">
        <v>49</v>
      </c>
      <c r="G262" s="44" t="s">
        <v>233</v>
      </c>
      <c r="H262" s="128" t="s">
        <v>206</v>
      </c>
      <c r="I262" s="44" t="s">
        <v>234</v>
      </c>
    </row>
    <row r="263" spans="1:9" ht="30" customHeight="1" hidden="1">
      <c r="A263" s="43">
        <v>44965</v>
      </c>
      <c r="B263" s="44" t="s">
        <v>20</v>
      </c>
      <c r="C263" s="44" t="s">
        <v>11</v>
      </c>
      <c r="D263" s="44">
        <v>28506</v>
      </c>
      <c r="E263" s="44" t="s">
        <v>174</v>
      </c>
      <c r="F263" s="129" t="s">
        <v>60</v>
      </c>
      <c r="G263" s="44" t="s">
        <v>233</v>
      </c>
      <c r="H263" s="128" t="s">
        <v>206</v>
      </c>
      <c r="I263" s="44" t="s">
        <v>235</v>
      </c>
    </row>
    <row r="264" spans="1:9" ht="30" customHeight="1" hidden="1">
      <c r="A264" s="9">
        <v>44965</v>
      </c>
      <c r="B264" s="10" t="s">
        <v>10</v>
      </c>
      <c r="C264" s="10" t="s">
        <v>11</v>
      </c>
      <c r="D264" s="20">
        <v>3565</v>
      </c>
      <c r="E264" s="10" t="s">
        <v>180</v>
      </c>
      <c r="F264" s="10" t="s">
        <v>28</v>
      </c>
      <c r="G264" s="10" t="s">
        <v>38</v>
      </c>
      <c r="H264" s="130" t="s">
        <v>236</v>
      </c>
      <c r="I264" s="20" t="s">
        <v>196</v>
      </c>
    </row>
    <row r="265" spans="1:9" ht="30" customHeight="1" hidden="1">
      <c r="A265" s="131">
        <v>44965</v>
      </c>
      <c r="B265" s="102" t="s">
        <v>159</v>
      </c>
      <c r="C265" s="102" t="s">
        <v>21</v>
      </c>
      <c r="D265" s="132">
        <v>29766</v>
      </c>
      <c r="E265" s="102" t="s">
        <v>174</v>
      </c>
      <c r="F265" s="133" t="s">
        <v>66</v>
      </c>
      <c r="G265" s="44" t="s">
        <v>233</v>
      </c>
      <c r="H265" s="134" t="s">
        <v>204</v>
      </c>
      <c r="I265" s="135" t="s">
        <v>237</v>
      </c>
    </row>
    <row r="266" spans="1:9" ht="30" customHeight="1" hidden="1">
      <c r="A266" s="136">
        <v>44965</v>
      </c>
      <c r="B266" s="137" t="s">
        <v>10</v>
      </c>
      <c r="C266" s="137" t="s">
        <v>21</v>
      </c>
      <c r="D266" s="137">
        <v>28762</v>
      </c>
      <c r="E266" s="137" t="s">
        <v>174</v>
      </c>
      <c r="F266" s="138" t="s">
        <v>25</v>
      </c>
      <c r="G266" s="44" t="s">
        <v>233</v>
      </c>
      <c r="H266" s="139" t="s">
        <v>204</v>
      </c>
      <c r="I266" s="140" t="s">
        <v>238</v>
      </c>
    </row>
    <row r="267" spans="1:9" ht="30" customHeight="1" hidden="1">
      <c r="A267" s="9">
        <v>44966</v>
      </c>
      <c r="B267" s="2" t="s">
        <v>20</v>
      </c>
      <c r="C267" s="2" t="s">
        <v>30</v>
      </c>
      <c r="D267" s="2">
        <v>4561</v>
      </c>
      <c r="E267" s="10" t="s">
        <v>182</v>
      </c>
      <c r="F267" s="10" t="s">
        <v>45</v>
      </c>
      <c r="G267" s="10" t="s">
        <v>183</v>
      </c>
      <c r="H267" s="141" t="s">
        <v>236</v>
      </c>
      <c r="I267" s="142" t="s">
        <v>22</v>
      </c>
    </row>
    <row r="268" spans="1:10" s="143" customFormat="1" ht="30" customHeight="1" hidden="1">
      <c r="A268" s="43">
        <v>44967</v>
      </c>
      <c r="B268" s="44" t="s">
        <v>106</v>
      </c>
      <c r="C268" s="44" t="s">
        <v>11</v>
      </c>
      <c r="D268" s="44">
        <v>29262</v>
      </c>
      <c r="E268" s="44" t="s">
        <v>174</v>
      </c>
      <c r="F268" s="44" t="s">
        <v>81</v>
      </c>
      <c r="G268" s="44" t="s">
        <v>233</v>
      </c>
      <c r="H268" s="128" t="s">
        <v>236</v>
      </c>
      <c r="I268" s="44" t="s">
        <v>239</v>
      </c>
      <c r="J268" s="12"/>
    </row>
    <row r="269" spans="1:10" s="145" customFormat="1" ht="30" customHeight="1" hidden="1">
      <c r="A269" s="9">
        <v>44968</v>
      </c>
      <c r="B269" s="10" t="s">
        <v>74</v>
      </c>
      <c r="C269" s="10" t="s">
        <v>11</v>
      </c>
      <c r="D269" s="10">
        <v>6773</v>
      </c>
      <c r="E269" s="10" t="s">
        <v>59</v>
      </c>
      <c r="F269" s="10" t="s">
        <v>60</v>
      </c>
      <c r="G269" s="10" t="s">
        <v>64</v>
      </c>
      <c r="H269" s="54" t="s">
        <v>236</v>
      </c>
      <c r="I269" s="10" t="s">
        <v>240</v>
      </c>
      <c r="J269" s="144"/>
    </row>
    <row r="270" spans="1:9" s="147" customFormat="1" ht="30" customHeight="1" hidden="1">
      <c r="A270" s="43">
        <v>44968</v>
      </c>
      <c r="B270" s="44" t="s">
        <v>35</v>
      </c>
      <c r="C270" s="44" t="s">
        <v>11</v>
      </c>
      <c r="D270" s="44">
        <v>28520</v>
      </c>
      <c r="E270" s="44" t="s">
        <v>174</v>
      </c>
      <c r="F270" s="44" t="s">
        <v>68</v>
      </c>
      <c r="G270" s="44" t="s">
        <v>233</v>
      </c>
      <c r="H270" s="146" t="s">
        <v>236</v>
      </c>
      <c r="I270" s="44" t="s">
        <v>241</v>
      </c>
    </row>
    <row r="271" spans="1:9" s="147" customFormat="1" ht="30" customHeight="1" hidden="1">
      <c r="A271" s="9">
        <v>44968</v>
      </c>
      <c r="B271" s="10" t="s">
        <v>43</v>
      </c>
      <c r="C271" s="10" t="s">
        <v>21</v>
      </c>
      <c r="D271" s="10">
        <v>23230</v>
      </c>
      <c r="E271" s="2" t="s">
        <v>188</v>
      </c>
      <c r="F271" s="2" t="s">
        <v>37</v>
      </c>
      <c r="G271" s="2" t="s">
        <v>64</v>
      </c>
      <c r="H271" s="54" t="s">
        <v>236</v>
      </c>
      <c r="I271" s="2" t="s">
        <v>22</v>
      </c>
    </row>
    <row r="272" spans="1:9" s="12" customFormat="1" ht="30" customHeight="1" hidden="1">
      <c r="A272" s="43">
        <v>44968</v>
      </c>
      <c r="B272" s="44" t="s">
        <v>35</v>
      </c>
      <c r="C272" s="44" t="s">
        <v>21</v>
      </c>
      <c r="D272" s="44">
        <v>29009</v>
      </c>
      <c r="E272" s="44" t="s">
        <v>174</v>
      </c>
      <c r="F272" s="44" t="s">
        <v>56</v>
      </c>
      <c r="G272" s="44" t="s">
        <v>233</v>
      </c>
      <c r="H272" s="148" t="s">
        <v>236</v>
      </c>
      <c r="I272" s="44" t="s">
        <v>242</v>
      </c>
    </row>
    <row r="273" spans="1:9" s="12" customFormat="1" ht="30" customHeight="1" hidden="1">
      <c r="A273" s="149">
        <v>44978</v>
      </c>
      <c r="B273" s="150" t="s">
        <v>20</v>
      </c>
      <c r="C273" s="150" t="s">
        <v>21</v>
      </c>
      <c r="D273" s="150" t="s">
        <v>14</v>
      </c>
      <c r="E273" s="150" t="s">
        <v>243</v>
      </c>
      <c r="F273" s="150" t="s">
        <v>18</v>
      </c>
      <c r="G273" s="150" t="s">
        <v>14</v>
      </c>
      <c r="H273" s="151" t="s">
        <v>244</v>
      </c>
      <c r="I273" s="150" t="s">
        <v>22</v>
      </c>
    </row>
    <row r="274" spans="1:9" s="147" customFormat="1" ht="30" customHeight="1" hidden="1">
      <c r="A274" s="149">
        <v>44979</v>
      </c>
      <c r="B274" s="150" t="s">
        <v>20</v>
      </c>
      <c r="C274" s="150" t="s">
        <v>30</v>
      </c>
      <c r="D274" s="150" t="s">
        <v>14</v>
      </c>
      <c r="E274" s="150" t="s">
        <v>245</v>
      </c>
      <c r="F274" s="150" t="s">
        <v>41</v>
      </c>
      <c r="G274" s="150" t="s">
        <v>14</v>
      </c>
      <c r="H274" s="152" t="s">
        <v>246</v>
      </c>
      <c r="I274" s="150" t="s">
        <v>22</v>
      </c>
    </row>
    <row r="275" spans="1:9" s="147" customFormat="1" ht="30" customHeight="1" hidden="1">
      <c r="A275" s="43">
        <v>44985</v>
      </c>
      <c r="B275" s="44" t="s">
        <v>10</v>
      </c>
      <c r="C275" s="44" t="s">
        <v>11</v>
      </c>
      <c r="D275" s="44" t="s">
        <v>247</v>
      </c>
      <c r="E275" s="44" t="s">
        <v>184</v>
      </c>
      <c r="F275" s="44" t="s">
        <v>28</v>
      </c>
      <c r="G275" s="44" t="s">
        <v>248</v>
      </c>
      <c r="H275" s="153" t="s">
        <v>249</v>
      </c>
      <c r="I275" s="44" t="s">
        <v>250</v>
      </c>
    </row>
    <row r="276" spans="1:9" s="147" customFormat="1" ht="30" customHeight="1" hidden="1">
      <c r="A276" s="9">
        <v>44988</v>
      </c>
      <c r="B276" s="10" t="s">
        <v>10</v>
      </c>
      <c r="C276" s="10" t="s">
        <v>30</v>
      </c>
      <c r="D276" s="10">
        <v>6759</v>
      </c>
      <c r="E276" s="10" t="s">
        <v>59</v>
      </c>
      <c r="F276" s="10" t="s">
        <v>60</v>
      </c>
      <c r="G276" s="10" t="s">
        <v>64</v>
      </c>
      <c r="H276" s="154"/>
      <c r="I276" s="44" t="s">
        <v>22</v>
      </c>
    </row>
    <row r="277" spans="1:9" ht="30" customHeight="1" hidden="1">
      <c r="A277" s="155">
        <v>44988</v>
      </c>
      <c r="B277" s="156" t="s">
        <v>251</v>
      </c>
      <c r="C277" s="156" t="s">
        <v>21</v>
      </c>
      <c r="D277" s="156" t="s">
        <v>252</v>
      </c>
      <c r="E277" s="156" t="s">
        <v>253</v>
      </c>
      <c r="F277" s="156" t="s">
        <v>254</v>
      </c>
      <c r="G277" s="156" t="s">
        <v>255</v>
      </c>
      <c r="H277" s="156" t="s">
        <v>256</v>
      </c>
      <c r="I277" s="10"/>
    </row>
    <row r="278" spans="1:9" ht="30" customHeight="1" hidden="1">
      <c r="A278" s="9">
        <v>44988</v>
      </c>
      <c r="B278" s="10" t="s">
        <v>10</v>
      </c>
      <c r="C278" s="10" t="s">
        <v>21</v>
      </c>
      <c r="D278" s="10">
        <v>4588</v>
      </c>
      <c r="E278" s="10" t="s">
        <v>182</v>
      </c>
      <c r="F278" s="10" t="s">
        <v>45</v>
      </c>
      <c r="G278" s="10" t="s">
        <v>183</v>
      </c>
      <c r="H278" s="10"/>
      <c r="I278" s="10" t="s">
        <v>22</v>
      </c>
    </row>
    <row r="279" spans="1:9" s="10" customFormat="1" ht="30" customHeight="1" hidden="1">
      <c r="A279" s="9">
        <v>44989</v>
      </c>
      <c r="B279" s="20" t="s">
        <v>35</v>
      </c>
      <c r="C279" s="10" t="s">
        <v>30</v>
      </c>
      <c r="D279" s="10">
        <v>22016</v>
      </c>
      <c r="E279" s="20" t="s">
        <v>195</v>
      </c>
      <c r="F279" s="20" t="s">
        <v>56</v>
      </c>
      <c r="G279" s="20" t="s">
        <v>38</v>
      </c>
      <c r="I279" s="10" t="s">
        <v>22</v>
      </c>
    </row>
    <row r="280" spans="1:9" s="10" customFormat="1" ht="30" customHeight="1" hidden="1">
      <c r="A280" s="19">
        <v>44989</v>
      </c>
      <c r="B280" s="20" t="s">
        <v>39</v>
      </c>
      <c r="C280" s="20" t="s">
        <v>30</v>
      </c>
      <c r="D280" s="20">
        <v>989</v>
      </c>
      <c r="E280" s="20" t="s">
        <v>40</v>
      </c>
      <c r="F280" s="21" t="s">
        <v>41</v>
      </c>
      <c r="G280" s="20" t="s">
        <v>42</v>
      </c>
      <c r="H280" s="20"/>
      <c r="I280" s="20" t="s">
        <v>22</v>
      </c>
    </row>
    <row r="281" spans="1:9" s="10" customFormat="1" ht="30" customHeight="1" hidden="1">
      <c r="A281" s="9">
        <v>44989</v>
      </c>
      <c r="B281" s="2" t="s">
        <v>43</v>
      </c>
      <c r="C281" s="2" t="s">
        <v>11</v>
      </c>
      <c r="D281" s="2">
        <v>23125</v>
      </c>
      <c r="E281" s="2" t="s">
        <v>188</v>
      </c>
      <c r="F281" s="2" t="s">
        <v>37</v>
      </c>
      <c r="G281" s="2" t="s">
        <v>64</v>
      </c>
      <c r="H281" s="2"/>
      <c r="I281" s="2" t="s">
        <v>89</v>
      </c>
    </row>
    <row r="282" spans="1:9" s="10" customFormat="1" ht="30" customHeight="1" hidden="1">
      <c r="A282" s="9">
        <v>44989</v>
      </c>
      <c r="B282" s="10" t="s">
        <v>43</v>
      </c>
      <c r="C282" s="10" t="s">
        <v>11</v>
      </c>
      <c r="D282" s="10">
        <v>24504</v>
      </c>
      <c r="E282" s="2" t="s">
        <v>189</v>
      </c>
      <c r="F282" s="2" t="s">
        <v>49</v>
      </c>
      <c r="G282" s="2" t="s">
        <v>64</v>
      </c>
      <c r="I282" s="10" t="s">
        <v>257</v>
      </c>
    </row>
    <row r="283" spans="1:9" s="10" customFormat="1" ht="30" customHeight="1" hidden="1">
      <c r="A283" s="9">
        <v>44989</v>
      </c>
      <c r="B283" s="10" t="s">
        <v>35</v>
      </c>
      <c r="C283" s="10" t="s">
        <v>11</v>
      </c>
      <c r="D283" s="10">
        <v>6776</v>
      </c>
      <c r="E283" s="10" t="s">
        <v>59</v>
      </c>
      <c r="F283" s="10" t="s">
        <v>60</v>
      </c>
      <c r="G283" s="10" t="s">
        <v>64</v>
      </c>
      <c r="I283" s="10" t="s">
        <v>258</v>
      </c>
    </row>
    <row r="284" spans="1:9" s="10" customFormat="1" ht="27.75" customHeight="1" hidden="1">
      <c r="A284" s="9">
        <v>44989</v>
      </c>
      <c r="B284" s="10" t="s">
        <v>10</v>
      </c>
      <c r="C284" s="10" t="s">
        <v>11</v>
      </c>
      <c r="D284" s="10">
        <v>21244</v>
      </c>
      <c r="E284" s="10" t="s">
        <v>211</v>
      </c>
      <c r="F284" s="10" t="s">
        <v>25</v>
      </c>
      <c r="G284" s="10" t="s">
        <v>64</v>
      </c>
      <c r="I284" s="10" t="s">
        <v>54</v>
      </c>
    </row>
    <row r="285" spans="1:9" s="10" customFormat="1" ht="30" customHeight="1" hidden="1">
      <c r="A285" s="9">
        <v>44989</v>
      </c>
      <c r="B285" s="10" t="s">
        <v>61</v>
      </c>
      <c r="C285" s="10" t="s">
        <v>21</v>
      </c>
      <c r="D285" s="10">
        <v>27950</v>
      </c>
      <c r="E285" s="20" t="s">
        <v>191</v>
      </c>
      <c r="F285" s="10" t="s">
        <v>53</v>
      </c>
      <c r="G285" s="10" t="s">
        <v>64</v>
      </c>
      <c r="I285" s="10" t="s">
        <v>22</v>
      </c>
    </row>
    <row r="286" spans="1:9" s="10" customFormat="1" ht="30" customHeight="1" hidden="1">
      <c r="A286" s="9">
        <v>44989</v>
      </c>
      <c r="B286" s="10" t="s">
        <v>43</v>
      </c>
      <c r="C286" s="10" t="s">
        <v>21</v>
      </c>
      <c r="D286" s="10">
        <v>4326</v>
      </c>
      <c r="E286" s="10" t="s">
        <v>198</v>
      </c>
      <c r="F286" s="28" t="s">
        <v>81</v>
      </c>
      <c r="G286" s="10" t="s">
        <v>64</v>
      </c>
      <c r="I286" s="10" t="s">
        <v>22</v>
      </c>
    </row>
    <row r="287" spans="1:9" s="10" customFormat="1" ht="30" customHeight="1" hidden="1">
      <c r="A287" s="9">
        <v>44989</v>
      </c>
      <c r="B287" s="10" t="s">
        <v>35</v>
      </c>
      <c r="C287" s="10" t="s">
        <v>21</v>
      </c>
      <c r="D287" s="10">
        <v>25631</v>
      </c>
      <c r="E287" s="10" t="s">
        <v>192</v>
      </c>
      <c r="F287" s="28" t="s">
        <v>66</v>
      </c>
      <c r="G287" s="10" t="s">
        <v>64</v>
      </c>
      <c r="I287" s="10" t="s">
        <v>22</v>
      </c>
    </row>
    <row r="288" spans="1:9" s="10" customFormat="1" ht="30" customHeight="1" hidden="1">
      <c r="A288" s="9">
        <v>44989</v>
      </c>
      <c r="B288" s="10" t="s">
        <v>39</v>
      </c>
      <c r="C288" s="10" t="s">
        <v>21</v>
      </c>
      <c r="D288" s="10">
        <v>20418</v>
      </c>
      <c r="E288" s="10" t="s">
        <v>190</v>
      </c>
      <c r="F288" s="10" t="s">
        <v>68</v>
      </c>
      <c r="G288" s="10" t="s">
        <v>38</v>
      </c>
      <c r="I288" s="10" t="s">
        <v>22</v>
      </c>
    </row>
    <row r="289" spans="1:9" s="147" customFormat="1" ht="32.25" customHeight="1" hidden="1">
      <c r="A289" s="9">
        <v>44989</v>
      </c>
      <c r="B289" s="67"/>
      <c r="C289" s="67"/>
      <c r="D289" s="10">
        <v>6441</v>
      </c>
      <c r="E289" s="10" t="s">
        <v>214</v>
      </c>
      <c r="F289" s="28" t="s">
        <v>18</v>
      </c>
      <c r="G289" s="10" t="s">
        <v>200</v>
      </c>
      <c r="H289" s="10"/>
      <c r="I289" s="67" t="s">
        <v>22</v>
      </c>
    </row>
    <row r="290" spans="1:9" s="147" customFormat="1" ht="30" customHeight="1" hidden="1">
      <c r="A290" s="9">
        <v>44989</v>
      </c>
      <c r="B290" s="104"/>
      <c r="C290" s="104"/>
      <c r="D290" s="10">
        <v>25636</v>
      </c>
      <c r="E290" s="10" t="s">
        <v>192</v>
      </c>
      <c r="F290" s="10" t="s">
        <v>193</v>
      </c>
      <c r="G290" s="10" t="s">
        <v>50</v>
      </c>
      <c r="H290" s="10"/>
      <c r="I290" s="104" t="s">
        <v>82</v>
      </c>
    </row>
    <row r="291" spans="1:9" s="147" customFormat="1" ht="30" customHeight="1" hidden="1">
      <c r="A291" s="85">
        <v>44990</v>
      </c>
      <c r="B291" s="86" t="s">
        <v>85</v>
      </c>
      <c r="C291" s="10" t="s">
        <v>11</v>
      </c>
      <c r="D291" s="10">
        <v>6749</v>
      </c>
      <c r="E291" s="10" t="s">
        <v>259</v>
      </c>
      <c r="F291" s="10" t="s">
        <v>71</v>
      </c>
      <c r="G291" s="10" t="s">
        <v>260</v>
      </c>
      <c r="H291" s="34" t="s">
        <v>261</v>
      </c>
      <c r="I291" s="10" t="s">
        <v>213</v>
      </c>
    </row>
    <row r="292" spans="1:9" ht="30" customHeight="1" hidden="1">
      <c r="A292" s="9">
        <v>44990</v>
      </c>
      <c r="B292" s="10" t="s">
        <v>85</v>
      </c>
      <c r="C292" s="10" t="s">
        <v>11</v>
      </c>
      <c r="D292" s="10">
        <v>26933</v>
      </c>
      <c r="E292" s="10" t="s">
        <v>194</v>
      </c>
      <c r="F292" s="10" t="s">
        <v>63</v>
      </c>
      <c r="G292" s="10" t="s">
        <v>38</v>
      </c>
      <c r="H292" s="10"/>
      <c r="I292" s="10" t="s">
        <v>51</v>
      </c>
    </row>
    <row r="293" spans="1:9" ht="30" customHeight="1" hidden="1">
      <c r="A293" s="9">
        <v>44990</v>
      </c>
      <c r="B293" s="10" t="s">
        <v>61</v>
      </c>
      <c r="C293" s="10" t="s">
        <v>11</v>
      </c>
      <c r="D293" s="10">
        <v>3578</v>
      </c>
      <c r="E293" s="10" t="s">
        <v>180</v>
      </c>
      <c r="F293" s="10" t="s">
        <v>28</v>
      </c>
      <c r="G293" s="10" t="s">
        <v>38</v>
      </c>
      <c r="H293" s="10"/>
      <c r="I293" s="10" t="s">
        <v>47</v>
      </c>
    </row>
    <row r="294" spans="1:9" ht="30" customHeight="1" hidden="1">
      <c r="A294" s="19">
        <v>44990</v>
      </c>
      <c r="B294" s="20" t="s">
        <v>74</v>
      </c>
      <c r="C294" s="20" t="s">
        <v>21</v>
      </c>
      <c r="D294" s="20">
        <v>303</v>
      </c>
      <c r="E294" s="20" t="s">
        <v>75</v>
      </c>
      <c r="F294" s="30" t="s">
        <v>13</v>
      </c>
      <c r="G294" s="20" t="s">
        <v>64</v>
      </c>
      <c r="H294" s="20"/>
      <c r="I294" s="20" t="s">
        <v>22</v>
      </c>
    </row>
    <row r="295" spans="1:9" ht="30" customHeight="1" hidden="1">
      <c r="A295" s="43">
        <v>44993</v>
      </c>
      <c r="B295" s="148" t="s">
        <v>210</v>
      </c>
      <c r="C295" s="44" t="s">
        <v>30</v>
      </c>
      <c r="D295" s="44">
        <v>29533</v>
      </c>
      <c r="E295" s="44" t="s">
        <v>262</v>
      </c>
      <c r="F295" s="44" t="s">
        <v>49</v>
      </c>
      <c r="G295" s="44" t="s">
        <v>175</v>
      </c>
      <c r="H295" s="153" t="s">
        <v>263</v>
      </c>
      <c r="I295" s="44" t="s">
        <v>242</v>
      </c>
    </row>
    <row r="296" spans="1:9" ht="30" customHeight="1" hidden="1">
      <c r="A296" s="9">
        <v>44996</v>
      </c>
      <c r="B296" s="10" t="s">
        <v>61</v>
      </c>
      <c r="C296" s="10" t="s">
        <v>11</v>
      </c>
      <c r="D296" s="10">
        <v>6455</v>
      </c>
      <c r="E296" s="10" t="s">
        <v>214</v>
      </c>
      <c r="F296" s="28" t="s">
        <v>18</v>
      </c>
      <c r="G296" s="10" t="s">
        <v>200</v>
      </c>
      <c r="H296" s="86" t="s">
        <v>264</v>
      </c>
      <c r="I296" s="10" t="s">
        <v>265</v>
      </c>
    </row>
    <row r="297" spans="1:9" ht="30" customHeight="1" hidden="1">
      <c r="A297" s="9">
        <v>44996</v>
      </c>
      <c r="B297" s="10" t="s">
        <v>61</v>
      </c>
      <c r="C297" s="10" t="s">
        <v>11</v>
      </c>
      <c r="D297" s="10">
        <v>26972</v>
      </c>
      <c r="E297" s="10" t="s">
        <v>194</v>
      </c>
      <c r="F297" s="10" t="s">
        <v>63</v>
      </c>
      <c r="G297" s="10" t="s">
        <v>38</v>
      </c>
      <c r="H297" s="10"/>
      <c r="I297" s="10" t="s">
        <v>196</v>
      </c>
    </row>
    <row r="298" spans="1:9" ht="30" customHeight="1" hidden="1">
      <c r="A298" s="9">
        <v>44996</v>
      </c>
      <c r="B298" s="10" t="s">
        <v>43</v>
      </c>
      <c r="C298" s="10" t="s">
        <v>11</v>
      </c>
      <c r="D298" s="10">
        <v>24544</v>
      </c>
      <c r="E298" s="2" t="s">
        <v>189</v>
      </c>
      <c r="F298" s="2" t="s">
        <v>49</v>
      </c>
      <c r="G298" s="2" t="s">
        <v>64</v>
      </c>
      <c r="H298" s="10"/>
      <c r="I298" s="10" t="s">
        <v>89</v>
      </c>
    </row>
    <row r="299" spans="1:9" ht="30" customHeight="1" hidden="1">
      <c r="A299" s="9">
        <v>44996</v>
      </c>
      <c r="B299" s="10" t="s">
        <v>35</v>
      </c>
      <c r="C299" s="10" t="s">
        <v>11</v>
      </c>
      <c r="D299" s="10">
        <v>6781</v>
      </c>
      <c r="E299" s="10" t="s">
        <v>59</v>
      </c>
      <c r="F299" s="10" t="s">
        <v>60</v>
      </c>
      <c r="G299" s="10" t="s">
        <v>64</v>
      </c>
      <c r="H299" s="10"/>
      <c r="I299" s="10" t="s">
        <v>266</v>
      </c>
    </row>
    <row r="300" spans="1:9" ht="30" customHeight="1" hidden="1">
      <c r="A300" s="9">
        <v>44996</v>
      </c>
      <c r="B300" s="10" t="s">
        <v>35</v>
      </c>
      <c r="C300" s="2" t="s">
        <v>11</v>
      </c>
      <c r="D300" s="2">
        <v>21260</v>
      </c>
      <c r="E300" s="10" t="s">
        <v>211</v>
      </c>
      <c r="F300" s="10" t="s">
        <v>25</v>
      </c>
      <c r="G300" s="10" t="s">
        <v>64</v>
      </c>
      <c r="I300" s="10" t="s">
        <v>267</v>
      </c>
    </row>
    <row r="301" spans="1:9" ht="30" customHeight="1" hidden="1">
      <c r="A301" s="9">
        <v>44996</v>
      </c>
      <c r="B301" s="10" t="s">
        <v>106</v>
      </c>
      <c r="C301" s="10" t="s">
        <v>11</v>
      </c>
      <c r="D301" s="10">
        <v>3588</v>
      </c>
      <c r="E301" s="10" t="s">
        <v>180</v>
      </c>
      <c r="F301" s="10" t="s">
        <v>28</v>
      </c>
      <c r="G301" s="10" t="s">
        <v>38</v>
      </c>
      <c r="H301" s="10"/>
      <c r="I301" s="10" t="s">
        <v>268</v>
      </c>
    </row>
    <row r="302" spans="1:9" ht="30" customHeight="1" hidden="1">
      <c r="A302" s="9">
        <v>44996</v>
      </c>
      <c r="B302" s="10" t="s">
        <v>39</v>
      </c>
      <c r="C302" s="10" t="s">
        <v>11</v>
      </c>
      <c r="D302" s="10">
        <v>23147</v>
      </c>
      <c r="E302" s="2" t="s">
        <v>188</v>
      </c>
      <c r="F302" s="2" t="s">
        <v>37</v>
      </c>
      <c r="G302" s="2" t="s">
        <v>64</v>
      </c>
      <c r="H302" s="10"/>
      <c r="I302" s="2" t="s">
        <v>269</v>
      </c>
    </row>
    <row r="303" spans="1:9" ht="30" customHeight="1" hidden="1">
      <c r="A303" s="9">
        <v>44996</v>
      </c>
      <c r="B303" s="10" t="s">
        <v>10</v>
      </c>
      <c r="C303" s="2" t="s">
        <v>11</v>
      </c>
      <c r="D303" s="2">
        <v>20446</v>
      </c>
      <c r="E303" s="10" t="s">
        <v>190</v>
      </c>
      <c r="F303" s="10" t="s">
        <v>68</v>
      </c>
      <c r="G303" s="10" t="s">
        <v>38</v>
      </c>
      <c r="I303" s="10" t="s">
        <v>58</v>
      </c>
    </row>
    <row r="304" spans="1:9" ht="30" customHeight="1" hidden="1">
      <c r="A304" s="17">
        <v>44996</v>
      </c>
      <c r="B304" s="18" t="s">
        <v>29</v>
      </c>
      <c r="C304" s="18" t="s">
        <v>21</v>
      </c>
      <c r="D304" s="18" t="s">
        <v>270</v>
      </c>
      <c r="E304" s="18" t="s">
        <v>271</v>
      </c>
      <c r="F304" s="18" t="s">
        <v>272</v>
      </c>
      <c r="G304" s="18" t="s">
        <v>273</v>
      </c>
      <c r="H304" s="18" t="s">
        <v>274</v>
      </c>
      <c r="I304" s="18" t="s">
        <v>275</v>
      </c>
    </row>
    <row r="305" spans="1:9" ht="30" customHeight="1" hidden="1">
      <c r="A305" s="93">
        <v>44997</v>
      </c>
      <c r="B305" s="34" t="s">
        <v>61</v>
      </c>
      <c r="C305" s="10" t="s">
        <v>30</v>
      </c>
      <c r="D305" s="10">
        <v>6793</v>
      </c>
      <c r="E305" s="10" t="s">
        <v>259</v>
      </c>
      <c r="F305" s="10" t="s">
        <v>71</v>
      </c>
      <c r="G305" s="10" t="s">
        <v>260</v>
      </c>
      <c r="H305" s="34" t="s">
        <v>276</v>
      </c>
      <c r="I305" s="10" t="s">
        <v>22</v>
      </c>
    </row>
    <row r="306" spans="1:9" ht="30" customHeight="1" hidden="1">
      <c r="A306" s="19">
        <v>44997</v>
      </c>
      <c r="B306" s="20" t="s">
        <v>23</v>
      </c>
      <c r="C306" s="20" t="s">
        <v>11</v>
      </c>
      <c r="D306" s="20">
        <v>312</v>
      </c>
      <c r="E306" s="20" t="s">
        <v>75</v>
      </c>
      <c r="F306" s="30" t="s">
        <v>13</v>
      </c>
      <c r="G306" s="20" t="s">
        <v>64</v>
      </c>
      <c r="H306" s="126" t="s">
        <v>277</v>
      </c>
      <c r="I306" s="20" t="s">
        <v>215</v>
      </c>
    </row>
    <row r="307" spans="1:9" ht="30" customHeight="1" hidden="1">
      <c r="A307" s="19">
        <v>44997</v>
      </c>
      <c r="B307" s="20" t="s">
        <v>74</v>
      </c>
      <c r="C307" s="20" t="s">
        <v>11</v>
      </c>
      <c r="D307" s="20">
        <v>1022</v>
      </c>
      <c r="E307" s="20" t="s">
        <v>40</v>
      </c>
      <c r="F307" s="21" t="s">
        <v>41</v>
      </c>
      <c r="G307" s="20" t="s">
        <v>42</v>
      </c>
      <c r="H307" s="20"/>
      <c r="I307" s="20" t="s">
        <v>278</v>
      </c>
    </row>
    <row r="308" spans="1:9" ht="30" customHeight="1" hidden="1">
      <c r="A308" s="9">
        <v>44997</v>
      </c>
      <c r="B308" s="10" t="s">
        <v>279</v>
      </c>
      <c r="C308" s="10" t="s">
        <v>21</v>
      </c>
      <c r="D308" s="10">
        <v>27967</v>
      </c>
      <c r="E308" s="20" t="s">
        <v>191</v>
      </c>
      <c r="F308" s="10" t="s">
        <v>53</v>
      </c>
      <c r="G308" s="10" t="s">
        <v>64</v>
      </c>
      <c r="H308" s="157"/>
      <c r="I308" s="10" t="s">
        <v>22</v>
      </c>
    </row>
    <row r="309" spans="1:9" ht="30" customHeight="1" hidden="1">
      <c r="A309" s="9">
        <v>44997</v>
      </c>
      <c r="B309" s="10" t="s">
        <v>117</v>
      </c>
      <c r="C309" s="10" t="s">
        <v>21</v>
      </c>
      <c r="D309" s="10">
        <v>25652</v>
      </c>
      <c r="E309" s="10" t="s">
        <v>192</v>
      </c>
      <c r="F309" s="28" t="s">
        <v>66</v>
      </c>
      <c r="G309" s="10" t="s">
        <v>64</v>
      </c>
      <c r="H309" s="154"/>
      <c r="I309" s="10" t="s">
        <v>22</v>
      </c>
    </row>
    <row r="310" spans="1:9" ht="30" customHeight="1" hidden="1">
      <c r="A310" s="9">
        <v>44997</v>
      </c>
      <c r="B310" s="10" t="s">
        <v>61</v>
      </c>
      <c r="C310" s="10" t="s">
        <v>21</v>
      </c>
      <c r="D310" s="10">
        <v>25659</v>
      </c>
      <c r="E310" s="10" t="s">
        <v>192</v>
      </c>
      <c r="F310" s="10" t="s">
        <v>193</v>
      </c>
      <c r="G310" s="10" t="s">
        <v>50</v>
      </c>
      <c r="H310" s="157"/>
      <c r="I310" s="10" t="s">
        <v>22</v>
      </c>
    </row>
    <row r="311" spans="1:9" ht="30" customHeight="1" hidden="1">
      <c r="A311" s="9">
        <v>44997</v>
      </c>
      <c r="B311" s="20" t="s">
        <v>74</v>
      </c>
      <c r="C311" s="10" t="s">
        <v>21</v>
      </c>
      <c r="D311" s="10">
        <v>22051</v>
      </c>
      <c r="E311" s="20" t="s">
        <v>195</v>
      </c>
      <c r="F311" s="20" t="s">
        <v>56</v>
      </c>
      <c r="G311" s="20" t="s">
        <v>38</v>
      </c>
      <c r="H311" s="157"/>
      <c r="I311" s="20" t="s">
        <v>22</v>
      </c>
    </row>
    <row r="312" spans="1:9" ht="30" customHeight="1" hidden="1">
      <c r="A312" s="9">
        <v>44997</v>
      </c>
      <c r="B312" s="104"/>
      <c r="C312" s="104"/>
      <c r="D312" s="10">
        <v>4618</v>
      </c>
      <c r="E312" s="10" t="s">
        <v>182</v>
      </c>
      <c r="F312" s="10" t="s">
        <v>45</v>
      </c>
      <c r="G312" s="10" t="s">
        <v>183</v>
      </c>
      <c r="H312" s="10"/>
      <c r="I312" s="10" t="s">
        <v>22</v>
      </c>
    </row>
    <row r="313" spans="1:9" ht="30" customHeight="1" hidden="1">
      <c r="A313" s="158">
        <v>44999</v>
      </c>
      <c r="B313" s="137" t="s">
        <v>10</v>
      </c>
      <c r="C313" s="137" t="s">
        <v>30</v>
      </c>
      <c r="D313" s="137" t="s">
        <v>280</v>
      </c>
      <c r="E313" s="137" t="s">
        <v>184</v>
      </c>
      <c r="F313" s="137" t="s">
        <v>41</v>
      </c>
      <c r="G313" s="137" t="s">
        <v>281</v>
      </c>
      <c r="H313" s="159" t="s">
        <v>282</v>
      </c>
      <c r="I313" s="137" t="s">
        <v>283</v>
      </c>
    </row>
    <row r="314" spans="1:9" ht="30" customHeight="1" hidden="1">
      <c r="A314" s="43">
        <v>45000</v>
      </c>
      <c r="B314" s="44" t="s">
        <v>43</v>
      </c>
      <c r="C314" s="44" t="s">
        <v>11</v>
      </c>
      <c r="D314" s="44">
        <v>29570</v>
      </c>
      <c r="E314" s="44" t="s">
        <v>284</v>
      </c>
      <c r="F314" s="44" t="s">
        <v>81</v>
      </c>
      <c r="G314" s="44" t="s">
        <v>175</v>
      </c>
      <c r="H314" s="148" t="s">
        <v>285</v>
      </c>
      <c r="I314" s="44" t="s">
        <v>286</v>
      </c>
    </row>
    <row r="315" spans="1:9" ht="30" customHeight="1" hidden="1">
      <c r="A315" s="43">
        <v>45000</v>
      </c>
      <c r="B315" s="44" t="s">
        <v>35</v>
      </c>
      <c r="C315" s="44" t="s">
        <v>11</v>
      </c>
      <c r="D315" s="44">
        <v>28523</v>
      </c>
      <c r="E315" s="44" t="s">
        <v>287</v>
      </c>
      <c r="F315" s="44" t="s">
        <v>60</v>
      </c>
      <c r="G315" s="44" t="s">
        <v>175</v>
      </c>
      <c r="H315" s="148" t="s">
        <v>288</v>
      </c>
      <c r="I315" s="44" t="s">
        <v>289</v>
      </c>
    </row>
    <row r="316" spans="1:9" ht="30" customHeight="1" hidden="1">
      <c r="A316" s="19">
        <v>45003</v>
      </c>
      <c r="B316" s="20" t="s">
        <v>39</v>
      </c>
      <c r="C316" s="20" t="s">
        <v>30</v>
      </c>
      <c r="D316" s="20">
        <v>1052</v>
      </c>
      <c r="E316" s="20" t="s">
        <v>40</v>
      </c>
      <c r="F316" s="21" t="s">
        <v>41</v>
      </c>
      <c r="G316" s="20" t="s">
        <v>42</v>
      </c>
      <c r="H316" s="20"/>
      <c r="I316" s="20" t="s">
        <v>22</v>
      </c>
    </row>
    <row r="317" spans="1:9" ht="30" customHeight="1" hidden="1">
      <c r="A317" s="9">
        <v>45003</v>
      </c>
      <c r="B317" s="10" t="s">
        <v>10</v>
      </c>
      <c r="C317" s="10" t="s">
        <v>30</v>
      </c>
      <c r="D317" s="10">
        <v>3603</v>
      </c>
      <c r="E317" s="10" t="s">
        <v>180</v>
      </c>
      <c r="F317" s="10" t="s">
        <v>28</v>
      </c>
      <c r="G317" s="10" t="s">
        <v>38</v>
      </c>
      <c r="H317" s="10"/>
      <c r="I317" s="10" t="s">
        <v>22</v>
      </c>
    </row>
    <row r="318" spans="1:9" ht="30" customHeight="1" hidden="1">
      <c r="A318" s="9">
        <v>45003</v>
      </c>
      <c r="B318" s="10" t="s">
        <v>61</v>
      </c>
      <c r="C318" s="10" t="s">
        <v>11</v>
      </c>
      <c r="D318" s="10">
        <v>27015</v>
      </c>
      <c r="E318" s="10" t="s">
        <v>194</v>
      </c>
      <c r="F318" s="10" t="s">
        <v>63</v>
      </c>
      <c r="G318" s="10" t="s">
        <v>38</v>
      </c>
      <c r="H318" s="10"/>
      <c r="I318" s="10" t="s">
        <v>290</v>
      </c>
    </row>
    <row r="319" spans="1:9" ht="30" customHeight="1" hidden="1">
      <c r="A319" s="9">
        <v>45003</v>
      </c>
      <c r="B319" s="10" t="s">
        <v>43</v>
      </c>
      <c r="C319" s="10" t="s">
        <v>11</v>
      </c>
      <c r="D319" s="10">
        <v>4331</v>
      </c>
      <c r="E319" s="10" t="s">
        <v>198</v>
      </c>
      <c r="F319" s="28" t="s">
        <v>81</v>
      </c>
      <c r="G319" s="10" t="s">
        <v>64</v>
      </c>
      <c r="H319" s="10"/>
      <c r="I319" s="10" t="s">
        <v>291</v>
      </c>
    </row>
    <row r="320" spans="1:9" ht="30" customHeight="1" hidden="1">
      <c r="A320" s="9">
        <v>45003</v>
      </c>
      <c r="B320" s="10" t="s">
        <v>74</v>
      </c>
      <c r="C320" s="160" t="s">
        <v>11</v>
      </c>
      <c r="D320" s="10">
        <v>6479</v>
      </c>
      <c r="E320" s="10" t="s">
        <v>214</v>
      </c>
      <c r="F320" s="28" t="s">
        <v>18</v>
      </c>
      <c r="G320" s="10" t="s">
        <v>200</v>
      </c>
      <c r="H320" s="86" t="s">
        <v>264</v>
      </c>
      <c r="I320" s="10" t="s">
        <v>292</v>
      </c>
    </row>
    <row r="321" spans="1:9" ht="30" customHeight="1" hidden="1">
      <c r="A321" s="9">
        <v>45003</v>
      </c>
      <c r="B321" s="10" t="s">
        <v>61</v>
      </c>
      <c r="C321" s="10" t="s">
        <v>21</v>
      </c>
      <c r="D321" s="10">
        <v>27982</v>
      </c>
      <c r="E321" s="20" t="s">
        <v>191</v>
      </c>
      <c r="F321" s="10" t="s">
        <v>53</v>
      </c>
      <c r="G321" s="10" t="s">
        <v>64</v>
      </c>
      <c r="H321" s="10"/>
      <c r="I321" s="10" t="s">
        <v>22</v>
      </c>
    </row>
    <row r="322" spans="1:9" ht="30" customHeight="1" hidden="1">
      <c r="A322" s="9">
        <v>45003</v>
      </c>
      <c r="B322" s="10" t="s">
        <v>43</v>
      </c>
      <c r="C322" s="10" t="s">
        <v>21</v>
      </c>
      <c r="D322" s="20">
        <v>6783</v>
      </c>
      <c r="E322" s="10" t="s">
        <v>59</v>
      </c>
      <c r="F322" s="10" t="s">
        <v>60</v>
      </c>
      <c r="G322" s="10" t="s">
        <v>64</v>
      </c>
      <c r="H322" s="10"/>
      <c r="I322" s="10" t="s">
        <v>22</v>
      </c>
    </row>
    <row r="323" spans="1:9" ht="30" customHeight="1" hidden="1">
      <c r="A323" s="9">
        <v>45004</v>
      </c>
      <c r="B323" s="10" t="s">
        <v>117</v>
      </c>
      <c r="C323" s="10" t="s">
        <v>11</v>
      </c>
      <c r="D323" s="10">
        <v>4646</v>
      </c>
      <c r="E323" s="10" t="s">
        <v>182</v>
      </c>
      <c r="F323" s="10" t="s">
        <v>45</v>
      </c>
      <c r="G323" s="10" t="s">
        <v>183</v>
      </c>
      <c r="H323" s="10" t="s">
        <v>293</v>
      </c>
      <c r="I323" s="10" t="s">
        <v>145</v>
      </c>
    </row>
    <row r="324" spans="1:9" ht="35.25" customHeight="1" hidden="1">
      <c r="A324" s="9">
        <v>45004</v>
      </c>
      <c r="B324" s="10" t="s">
        <v>61</v>
      </c>
      <c r="C324" s="10" t="s">
        <v>11</v>
      </c>
      <c r="D324" s="10">
        <v>6837</v>
      </c>
      <c r="E324" s="10" t="s">
        <v>259</v>
      </c>
      <c r="F324" s="10" t="s">
        <v>71</v>
      </c>
      <c r="G324" s="10" t="s">
        <v>260</v>
      </c>
      <c r="H324" s="10"/>
      <c r="I324" s="10" t="s">
        <v>145</v>
      </c>
    </row>
    <row r="325" spans="1:9" ht="30" customHeight="1" hidden="1">
      <c r="A325" s="19">
        <v>45004</v>
      </c>
      <c r="B325" s="20" t="s">
        <v>74</v>
      </c>
      <c r="C325" s="20" t="s">
        <v>21</v>
      </c>
      <c r="D325" s="20">
        <v>324</v>
      </c>
      <c r="E325" s="20" t="s">
        <v>75</v>
      </c>
      <c r="F325" s="30" t="s">
        <v>13</v>
      </c>
      <c r="G325" s="20" t="s">
        <v>64</v>
      </c>
      <c r="H325" s="20"/>
      <c r="I325" s="20" t="s">
        <v>22</v>
      </c>
    </row>
    <row r="326" spans="1:9" ht="30" customHeight="1" hidden="1">
      <c r="A326" s="161">
        <v>45007</v>
      </c>
      <c r="B326" s="23" t="s">
        <v>294</v>
      </c>
      <c r="C326" s="23" t="s">
        <v>21</v>
      </c>
      <c r="D326" s="162" t="s">
        <v>295</v>
      </c>
      <c r="E326" s="23"/>
      <c r="F326" s="23" t="s">
        <v>296</v>
      </c>
      <c r="G326" s="23"/>
      <c r="H326" s="23" t="s">
        <v>297</v>
      </c>
      <c r="I326" s="23"/>
    </row>
    <row r="327" spans="1:9" ht="30" customHeight="1" hidden="1">
      <c r="A327" s="9">
        <v>45010</v>
      </c>
      <c r="B327" s="10" t="s">
        <v>61</v>
      </c>
      <c r="C327" s="10" t="s">
        <v>30</v>
      </c>
      <c r="D327" s="10">
        <v>25674</v>
      </c>
      <c r="E327" s="10" t="s">
        <v>192</v>
      </c>
      <c r="F327" s="28" t="s">
        <v>66</v>
      </c>
      <c r="G327" s="10" t="s">
        <v>64</v>
      </c>
      <c r="H327" s="117"/>
      <c r="I327" s="2" t="s">
        <v>22</v>
      </c>
    </row>
    <row r="328" spans="1:9" ht="30" customHeight="1" hidden="1">
      <c r="A328" s="9">
        <v>45010</v>
      </c>
      <c r="B328" s="10" t="s">
        <v>43</v>
      </c>
      <c r="C328" s="10" t="s">
        <v>30</v>
      </c>
      <c r="D328" s="10">
        <v>4337</v>
      </c>
      <c r="E328" s="10" t="s">
        <v>198</v>
      </c>
      <c r="F328" s="28" t="s">
        <v>81</v>
      </c>
      <c r="G328" s="10" t="s">
        <v>64</v>
      </c>
      <c r="H328" s="10"/>
      <c r="I328" s="20" t="s">
        <v>22</v>
      </c>
    </row>
    <row r="329" spans="1:9" ht="30" customHeight="1" hidden="1">
      <c r="A329" s="9">
        <v>45010</v>
      </c>
      <c r="B329" s="10" t="s">
        <v>35</v>
      </c>
      <c r="C329" s="10" t="s">
        <v>30</v>
      </c>
      <c r="D329" s="20">
        <v>21273</v>
      </c>
      <c r="E329" s="10" t="s">
        <v>211</v>
      </c>
      <c r="F329" s="10" t="s">
        <v>25</v>
      </c>
      <c r="G329" s="10" t="s">
        <v>64</v>
      </c>
      <c r="H329" s="117"/>
      <c r="I329" s="2" t="s">
        <v>22</v>
      </c>
    </row>
    <row r="330" spans="1:9" ht="30" customHeight="1" hidden="1">
      <c r="A330" s="19">
        <v>45010</v>
      </c>
      <c r="B330" s="20" t="s">
        <v>39</v>
      </c>
      <c r="C330" s="20" t="s">
        <v>30</v>
      </c>
      <c r="D330" s="20">
        <v>1081</v>
      </c>
      <c r="E330" s="20" t="s">
        <v>40</v>
      </c>
      <c r="F330" s="21" t="s">
        <v>41</v>
      </c>
      <c r="G330" s="20" t="s">
        <v>42</v>
      </c>
      <c r="H330" s="20"/>
      <c r="I330" s="20" t="s">
        <v>22</v>
      </c>
    </row>
    <row r="331" spans="1:9" ht="30" customHeight="1" hidden="1">
      <c r="A331" s="9">
        <v>45010</v>
      </c>
      <c r="B331" s="10" t="s">
        <v>10</v>
      </c>
      <c r="C331" s="10" t="s">
        <v>30</v>
      </c>
      <c r="D331" s="10">
        <v>7001</v>
      </c>
      <c r="E331" s="10" t="s">
        <v>259</v>
      </c>
      <c r="F331" s="10" t="s">
        <v>71</v>
      </c>
      <c r="G331" s="10" t="s">
        <v>260</v>
      </c>
      <c r="H331" s="83"/>
      <c r="I331" s="10" t="s">
        <v>22</v>
      </c>
    </row>
    <row r="332" spans="1:9" ht="30" customHeight="1" hidden="1">
      <c r="A332" s="9">
        <v>45010</v>
      </c>
      <c r="B332" s="10" t="s">
        <v>61</v>
      </c>
      <c r="C332" s="10" t="s">
        <v>11</v>
      </c>
      <c r="D332" s="10">
        <v>24581</v>
      </c>
      <c r="E332" s="2" t="s">
        <v>189</v>
      </c>
      <c r="F332" s="2" t="s">
        <v>49</v>
      </c>
      <c r="G332" s="2" t="s">
        <v>64</v>
      </c>
      <c r="H332" s="10"/>
      <c r="I332" s="20" t="s">
        <v>298</v>
      </c>
    </row>
    <row r="333" spans="1:9" ht="30" customHeight="1" hidden="1">
      <c r="A333" s="9">
        <v>45010</v>
      </c>
      <c r="B333" s="10" t="s">
        <v>43</v>
      </c>
      <c r="C333" s="10" t="s">
        <v>11</v>
      </c>
      <c r="D333" s="10">
        <v>25679</v>
      </c>
      <c r="E333" s="10" t="s">
        <v>192</v>
      </c>
      <c r="F333" s="10" t="s">
        <v>193</v>
      </c>
      <c r="G333" s="10" t="s">
        <v>50</v>
      </c>
      <c r="H333" s="10"/>
      <c r="I333" s="10" t="s">
        <v>299</v>
      </c>
    </row>
    <row r="334" spans="1:9" ht="30" customHeight="1" hidden="1">
      <c r="A334" s="9">
        <v>45010</v>
      </c>
      <c r="B334" s="20" t="s">
        <v>39</v>
      </c>
      <c r="C334" s="10" t="s">
        <v>11</v>
      </c>
      <c r="D334" s="10">
        <v>22083</v>
      </c>
      <c r="E334" s="20" t="s">
        <v>195</v>
      </c>
      <c r="F334" s="20" t="s">
        <v>56</v>
      </c>
      <c r="G334" s="20" t="s">
        <v>38</v>
      </c>
      <c r="H334" s="10"/>
      <c r="I334" s="10" t="s">
        <v>97</v>
      </c>
    </row>
    <row r="335" spans="1:9" ht="30" customHeight="1" hidden="1">
      <c r="A335" s="9">
        <v>45010</v>
      </c>
      <c r="B335" s="10" t="s">
        <v>39</v>
      </c>
      <c r="C335" s="10" t="s">
        <v>11</v>
      </c>
      <c r="D335" s="10">
        <v>6787</v>
      </c>
      <c r="E335" s="10" t="s">
        <v>59</v>
      </c>
      <c r="F335" s="10" t="s">
        <v>60</v>
      </c>
      <c r="G335" s="10" t="s">
        <v>64</v>
      </c>
      <c r="H335" s="10"/>
      <c r="I335" s="10" t="s">
        <v>78</v>
      </c>
    </row>
    <row r="336" spans="1:9" ht="30" customHeight="1" hidden="1">
      <c r="A336" s="9">
        <v>45010</v>
      </c>
      <c r="B336" s="10" t="s">
        <v>61</v>
      </c>
      <c r="C336" s="10" t="s">
        <v>21</v>
      </c>
      <c r="D336" s="10">
        <v>27052</v>
      </c>
      <c r="E336" s="10" t="s">
        <v>194</v>
      </c>
      <c r="F336" s="10" t="s">
        <v>63</v>
      </c>
      <c r="G336" s="10" t="s">
        <v>38</v>
      </c>
      <c r="H336" s="10"/>
      <c r="I336" s="10" t="s">
        <v>22</v>
      </c>
    </row>
    <row r="337" spans="1:9" ht="30" customHeight="1" hidden="1">
      <c r="A337" s="9">
        <v>45010</v>
      </c>
      <c r="B337" s="10" t="s">
        <v>74</v>
      </c>
      <c r="C337" s="10" t="s">
        <v>21</v>
      </c>
      <c r="D337" s="10">
        <v>6491</v>
      </c>
      <c r="E337" s="10" t="s">
        <v>214</v>
      </c>
      <c r="F337" s="28" t="s">
        <v>18</v>
      </c>
      <c r="G337" s="10" t="s">
        <v>200</v>
      </c>
      <c r="H337" s="10"/>
      <c r="I337" s="10" t="s">
        <v>22</v>
      </c>
    </row>
    <row r="338" spans="1:9" ht="30" customHeight="1" hidden="1">
      <c r="A338" s="9">
        <v>45010</v>
      </c>
      <c r="B338" s="10" t="s">
        <v>39</v>
      </c>
      <c r="C338" s="10" t="s">
        <v>21</v>
      </c>
      <c r="D338" s="10">
        <v>20471</v>
      </c>
      <c r="E338" s="10" t="s">
        <v>190</v>
      </c>
      <c r="F338" s="10" t="s">
        <v>68</v>
      </c>
      <c r="G338" s="10" t="s">
        <v>38</v>
      </c>
      <c r="H338" s="10"/>
      <c r="I338" s="10" t="s">
        <v>22</v>
      </c>
    </row>
    <row r="339" spans="1:9" ht="30" customHeight="1" hidden="1">
      <c r="A339" s="9">
        <v>45011</v>
      </c>
      <c r="B339" s="10" t="s">
        <v>23</v>
      </c>
      <c r="C339" s="10" t="s">
        <v>11</v>
      </c>
      <c r="D339" s="10">
        <v>23166</v>
      </c>
      <c r="E339" s="2" t="s">
        <v>188</v>
      </c>
      <c r="F339" s="2" t="s">
        <v>37</v>
      </c>
      <c r="G339" s="2" t="s">
        <v>64</v>
      </c>
      <c r="H339" s="10"/>
      <c r="I339" s="2" t="s">
        <v>134</v>
      </c>
    </row>
    <row r="340" spans="1:9" ht="30" customHeight="1" hidden="1">
      <c r="A340" s="9">
        <v>45011</v>
      </c>
      <c r="B340" s="10" t="s">
        <v>23</v>
      </c>
      <c r="C340" s="10" t="s">
        <v>11</v>
      </c>
      <c r="D340" s="10">
        <v>3613</v>
      </c>
      <c r="E340" s="10" t="s">
        <v>180</v>
      </c>
      <c r="F340" s="10" t="s">
        <v>28</v>
      </c>
      <c r="G340" s="10" t="s">
        <v>38</v>
      </c>
      <c r="H340" s="10"/>
      <c r="I340" s="10" t="s">
        <v>153</v>
      </c>
    </row>
    <row r="341" spans="1:9" ht="30" customHeight="1" hidden="1">
      <c r="A341" s="9">
        <v>45011</v>
      </c>
      <c r="B341" s="10" t="s">
        <v>23</v>
      </c>
      <c r="C341" s="10" t="s">
        <v>21</v>
      </c>
      <c r="D341" s="10">
        <v>4675</v>
      </c>
      <c r="E341" s="10" t="s">
        <v>182</v>
      </c>
      <c r="F341" s="10" t="s">
        <v>45</v>
      </c>
      <c r="G341" s="10" t="s">
        <v>183</v>
      </c>
      <c r="H341" s="103"/>
      <c r="I341" s="20" t="s">
        <v>22</v>
      </c>
    </row>
    <row r="342" spans="1:9" ht="30" customHeight="1" hidden="1">
      <c r="A342" s="9">
        <v>45011</v>
      </c>
      <c r="B342" s="10" t="s">
        <v>61</v>
      </c>
      <c r="C342" s="10" t="s">
        <v>21</v>
      </c>
      <c r="D342" s="10">
        <v>27997</v>
      </c>
      <c r="E342" s="20" t="s">
        <v>191</v>
      </c>
      <c r="F342" s="10" t="s">
        <v>53</v>
      </c>
      <c r="G342" s="10" t="s">
        <v>64</v>
      </c>
      <c r="H342" s="117" t="s">
        <v>300</v>
      </c>
      <c r="I342" s="20" t="s">
        <v>22</v>
      </c>
    </row>
    <row r="343" spans="1:9" ht="30" customHeight="1" hidden="1">
      <c r="A343" s="19">
        <v>45011</v>
      </c>
      <c r="B343" s="20" t="s">
        <v>74</v>
      </c>
      <c r="C343" s="20" t="s">
        <v>21</v>
      </c>
      <c r="D343" s="20">
        <v>348</v>
      </c>
      <c r="E343" s="20" t="s">
        <v>75</v>
      </c>
      <c r="F343" s="30" t="s">
        <v>13</v>
      </c>
      <c r="G343" s="20" t="s">
        <v>64</v>
      </c>
      <c r="H343" s="163"/>
      <c r="I343" s="20" t="s">
        <v>22</v>
      </c>
    </row>
    <row r="344" spans="1:9" ht="30" customHeight="1" hidden="1">
      <c r="A344" s="1">
        <v>45017</v>
      </c>
      <c r="B344" s="10" t="s">
        <v>61</v>
      </c>
      <c r="C344" s="10" t="s">
        <v>30</v>
      </c>
      <c r="D344" s="10">
        <v>25700</v>
      </c>
      <c r="E344" s="10" t="s">
        <v>192</v>
      </c>
      <c r="F344" s="10" t="s">
        <v>193</v>
      </c>
      <c r="G344" s="10" t="s">
        <v>50</v>
      </c>
      <c r="H344" s="10"/>
      <c r="I344" s="10" t="s">
        <v>22</v>
      </c>
    </row>
    <row r="345" spans="1:9" ht="30" customHeight="1" hidden="1">
      <c r="A345" s="9">
        <v>45017</v>
      </c>
      <c r="B345" s="10" t="s">
        <v>43</v>
      </c>
      <c r="C345" s="10" t="s">
        <v>30</v>
      </c>
      <c r="D345" s="10">
        <v>4344</v>
      </c>
      <c r="E345" s="10" t="s">
        <v>198</v>
      </c>
      <c r="F345" s="28" t="s">
        <v>81</v>
      </c>
      <c r="G345" s="10" t="s">
        <v>64</v>
      </c>
      <c r="H345" s="10"/>
      <c r="I345" s="20" t="s">
        <v>22</v>
      </c>
    </row>
    <row r="346" spans="1:9" ht="30" customHeight="1" hidden="1">
      <c r="A346" s="1">
        <v>45017</v>
      </c>
      <c r="B346" s="20" t="s">
        <v>43</v>
      </c>
      <c r="C346" s="10" t="s">
        <v>30</v>
      </c>
      <c r="D346" s="10">
        <v>22116</v>
      </c>
      <c r="E346" s="20" t="s">
        <v>195</v>
      </c>
      <c r="F346" s="20" t="s">
        <v>56</v>
      </c>
      <c r="G346" s="20" t="s">
        <v>38</v>
      </c>
      <c r="H346" s="10" t="s">
        <v>301</v>
      </c>
      <c r="I346" s="10" t="s">
        <v>22</v>
      </c>
    </row>
    <row r="347" spans="1:9" ht="30" customHeight="1" hidden="1">
      <c r="A347" s="1">
        <v>45017</v>
      </c>
      <c r="B347" s="10" t="s">
        <v>61</v>
      </c>
      <c r="C347" s="10" t="s">
        <v>11</v>
      </c>
      <c r="D347" s="10">
        <v>25693</v>
      </c>
      <c r="E347" s="10" t="s">
        <v>192</v>
      </c>
      <c r="F347" s="28" t="s">
        <v>66</v>
      </c>
      <c r="G347" s="10" t="s">
        <v>64</v>
      </c>
      <c r="H347" s="10"/>
      <c r="I347" s="20" t="s">
        <v>298</v>
      </c>
    </row>
    <row r="348" spans="1:9" ht="30" customHeight="1" hidden="1">
      <c r="A348" s="1">
        <v>45017</v>
      </c>
      <c r="B348" s="10" t="s">
        <v>43</v>
      </c>
      <c r="C348" s="2" t="s">
        <v>11</v>
      </c>
      <c r="D348" s="2">
        <v>28013</v>
      </c>
      <c r="E348" s="20" t="s">
        <v>191</v>
      </c>
      <c r="F348" s="10" t="s">
        <v>53</v>
      </c>
      <c r="G348" s="10" t="s">
        <v>64</v>
      </c>
      <c r="H348" s="2" t="s">
        <v>302</v>
      </c>
      <c r="I348" s="10" t="s">
        <v>151</v>
      </c>
    </row>
    <row r="349" spans="1:9" ht="30" customHeight="1" hidden="1">
      <c r="A349" s="1">
        <v>45017</v>
      </c>
      <c r="B349" s="10" t="s">
        <v>43</v>
      </c>
      <c r="C349" s="10" t="s">
        <v>11</v>
      </c>
      <c r="D349" s="10">
        <v>27092</v>
      </c>
      <c r="E349" s="10" t="s">
        <v>194</v>
      </c>
      <c r="F349" s="10" t="s">
        <v>63</v>
      </c>
      <c r="G349" s="10" t="s">
        <v>38</v>
      </c>
      <c r="H349" s="10"/>
      <c r="I349" s="10" t="s">
        <v>112</v>
      </c>
    </row>
    <row r="350" spans="1:9" ht="30" customHeight="1" hidden="1">
      <c r="A350" s="1">
        <v>45017</v>
      </c>
      <c r="B350" s="10" t="s">
        <v>43</v>
      </c>
      <c r="C350" s="10" t="s">
        <v>11</v>
      </c>
      <c r="D350" s="10">
        <v>24622</v>
      </c>
      <c r="E350" s="2" t="s">
        <v>189</v>
      </c>
      <c r="F350" s="2" t="s">
        <v>49</v>
      </c>
      <c r="G350" s="2" t="s">
        <v>64</v>
      </c>
      <c r="H350" s="10"/>
      <c r="I350" s="10" t="s">
        <v>303</v>
      </c>
    </row>
    <row r="351" spans="1:9" ht="30" customHeight="1" hidden="1">
      <c r="A351" s="9">
        <v>45017</v>
      </c>
      <c r="B351" s="20" t="s">
        <v>35</v>
      </c>
      <c r="C351" s="20" t="s">
        <v>11</v>
      </c>
      <c r="D351" s="110">
        <v>3627</v>
      </c>
      <c r="E351" s="10" t="s">
        <v>180</v>
      </c>
      <c r="F351" s="10" t="s">
        <v>28</v>
      </c>
      <c r="G351" s="10" t="s">
        <v>38</v>
      </c>
      <c r="H351" s="20"/>
      <c r="I351" s="10" t="s">
        <v>303</v>
      </c>
    </row>
    <row r="352" spans="1:9" ht="30" customHeight="1" hidden="1">
      <c r="A352" s="1">
        <v>45017</v>
      </c>
      <c r="B352" s="10" t="s">
        <v>39</v>
      </c>
      <c r="C352" s="20" t="s">
        <v>11</v>
      </c>
      <c r="D352" s="110">
        <v>20500</v>
      </c>
      <c r="E352" s="10" t="s">
        <v>190</v>
      </c>
      <c r="F352" s="10" t="s">
        <v>68</v>
      </c>
      <c r="G352" s="10" t="s">
        <v>38</v>
      </c>
      <c r="H352" s="20"/>
      <c r="I352" s="10" t="s">
        <v>290</v>
      </c>
    </row>
    <row r="353" spans="1:9" s="164" customFormat="1" ht="30" customHeight="1" hidden="1">
      <c r="A353" s="9">
        <v>45017</v>
      </c>
      <c r="B353" s="10" t="s">
        <v>39</v>
      </c>
      <c r="C353" s="10" t="s">
        <v>11</v>
      </c>
      <c r="D353" s="20">
        <v>7045</v>
      </c>
      <c r="E353" s="20" t="s">
        <v>259</v>
      </c>
      <c r="F353" s="10" t="s">
        <v>71</v>
      </c>
      <c r="G353" s="10" t="s">
        <v>260</v>
      </c>
      <c r="H353" s="10"/>
      <c r="I353" s="20" t="s">
        <v>304</v>
      </c>
    </row>
    <row r="354" spans="1:9" ht="30" customHeight="1" hidden="1">
      <c r="A354" s="19">
        <v>45017</v>
      </c>
      <c r="B354" s="20" t="s">
        <v>10</v>
      </c>
      <c r="C354" s="20" t="s">
        <v>11</v>
      </c>
      <c r="D354" s="20">
        <v>1110</v>
      </c>
      <c r="E354" s="20" t="s">
        <v>40</v>
      </c>
      <c r="F354" s="21" t="s">
        <v>41</v>
      </c>
      <c r="G354" s="20" t="s">
        <v>42</v>
      </c>
      <c r="H354" s="20"/>
      <c r="I354" s="20" t="s">
        <v>305</v>
      </c>
    </row>
    <row r="355" spans="1:9" ht="30" customHeight="1" hidden="1">
      <c r="A355" s="9">
        <v>45017</v>
      </c>
      <c r="B355" s="10" t="s">
        <v>74</v>
      </c>
      <c r="C355" s="10" t="s">
        <v>21</v>
      </c>
      <c r="D355" s="10">
        <v>6502</v>
      </c>
      <c r="E355" s="10" t="s">
        <v>214</v>
      </c>
      <c r="F355" s="28" t="s">
        <v>18</v>
      </c>
      <c r="G355" s="10" t="s">
        <v>200</v>
      </c>
      <c r="H355" s="10"/>
      <c r="I355" s="10" t="s">
        <v>22</v>
      </c>
    </row>
    <row r="356" spans="1:9" ht="33.75" customHeight="1" hidden="1">
      <c r="A356" s="9">
        <v>45017</v>
      </c>
      <c r="B356" s="10" t="s">
        <v>39</v>
      </c>
      <c r="C356" s="10" t="s">
        <v>21</v>
      </c>
      <c r="D356" s="10">
        <v>6794</v>
      </c>
      <c r="E356" s="10" t="s">
        <v>59</v>
      </c>
      <c r="F356" s="10" t="s">
        <v>60</v>
      </c>
      <c r="G356" s="10" t="s">
        <v>64</v>
      </c>
      <c r="H356" s="29"/>
      <c r="I356" s="10" t="s">
        <v>22</v>
      </c>
    </row>
    <row r="357" spans="1:9" ht="30" customHeight="1" hidden="1">
      <c r="A357" s="1">
        <v>45018</v>
      </c>
      <c r="B357" s="10" t="s">
        <v>85</v>
      </c>
      <c r="C357" s="10" t="s">
        <v>11</v>
      </c>
      <c r="D357" s="10">
        <v>23189</v>
      </c>
      <c r="E357" s="2" t="s">
        <v>188</v>
      </c>
      <c r="F357" s="2" t="s">
        <v>37</v>
      </c>
      <c r="G357" s="2" t="s">
        <v>64</v>
      </c>
      <c r="H357" s="10"/>
      <c r="I357" s="10" t="s">
        <v>15</v>
      </c>
    </row>
    <row r="358" spans="1:9" ht="30" customHeight="1" hidden="1">
      <c r="A358" s="1">
        <v>45018</v>
      </c>
      <c r="B358" s="10" t="s">
        <v>85</v>
      </c>
      <c r="C358" s="10" t="s">
        <v>11</v>
      </c>
      <c r="D358" s="10">
        <v>21290</v>
      </c>
      <c r="E358" s="10" t="s">
        <v>211</v>
      </c>
      <c r="F358" s="10" t="s">
        <v>25</v>
      </c>
      <c r="G358" s="10" t="s">
        <v>64</v>
      </c>
      <c r="H358" s="10"/>
      <c r="I358" s="10" t="s">
        <v>299</v>
      </c>
    </row>
    <row r="359" spans="1:9" ht="30" customHeight="1" hidden="1">
      <c r="A359" s="9">
        <v>45018</v>
      </c>
      <c r="B359" s="10" t="s">
        <v>61</v>
      </c>
      <c r="C359" s="10" t="s">
        <v>11</v>
      </c>
      <c r="D359" s="10">
        <v>4700</v>
      </c>
      <c r="E359" s="10" t="s">
        <v>182</v>
      </c>
      <c r="F359" s="10" t="s">
        <v>45</v>
      </c>
      <c r="G359" s="10" t="s">
        <v>183</v>
      </c>
      <c r="H359" s="103"/>
      <c r="I359" s="20" t="s">
        <v>306</v>
      </c>
    </row>
    <row r="360" spans="1:9" ht="30" customHeight="1" hidden="1">
      <c r="A360" s="19">
        <v>45018</v>
      </c>
      <c r="B360" s="20" t="s">
        <v>74</v>
      </c>
      <c r="C360" s="20" t="s">
        <v>11</v>
      </c>
      <c r="D360" s="20">
        <v>336</v>
      </c>
      <c r="E360" s="20" t="s">
        <v>75</v>
      </c>
      <c r="F360" s="30" t="s">
        <v>13</v>
      </c>
      <c r="G360" s="20" t="s">
        <v>64</v>
      </c>
      <c r="H360" s="126" t="s">
        <v>277</v>
      </c>
      <c r="I360" s="20" t="s">
        <v>307</v>
      </c>
    </row>
    <row r="361" spans="1:9" ht="30" customHeight="1" hidden="1">
      <c r="A361" s="19">
        <v>45024</v>
      </c>
      <c r="B361" s="20" t="s">
        <v>39</v>
      </c>
      <c r="C361" s="20" t="s">
        <v>30</v>
      </c>
      <c r="D361" s="20">
        <v>1139</v>
      </c>
      <c r="E361" s="20" t="s">
        <v>40</v>
      </c>
      <c r="F361" s="21" t="s">
        <v>41</v>
      </c>
      <c r="G361" s="20" t="s">
        <v>42</v>
      </c>
      <c r="H361" s="20"/>
      <c r="I361" s="20" t="s">
        <v>22</v>
      </c>
    </row>
    <row r="362" spans="1:9" ht="30" customHeight="1" hidden="1">
      <c r="A362" s="9">
        <v>45024</v>
      </c>
      <c r="B362" s="10" t="s">
        <v>10</v>
      </c>
      <c r="C362" s="10" t="s">
        <v>30</v>
      </c>
      <c r="D362" s="10">
        <v>3636</v>
      </c>
      <c r="E362" s="10" t="s">
        <v>180</v>
      </c>
      <c r="F362" s="10" t="s">
        <v>28</v>
      </c>
      <c r="G362" s="10" t="s">
        <v>38</v>
      </c>
      <c r="H362" s="125"/>
      <c r="I362" s="10" t="s">
        <v>22</v>
      </c>
    </row>
    <row r="363" spans="1:9" ht="30" customHeight="1" hidden="1">
      <c r="A363" s="9">
        <v>45024</v>
      </c>
      <c r="B363" s="10" t="s">
        <v>10</v>
      </c>
      <c r="C363" s="10" t="s">
        <v>30</v>
      </c>
      <c r="D363" s="10">
        <v>7089</v>
      </c>
      <c r="E363" s="10" t="s">
        <v>259</v>
      </c>
      <c r="F363" s="10" t="s">
        <v>71</v>
      </c>
      <c r="G363" s="10" t="s">
        <v>260</v>
      </c>
      <c r="H363" s="10"/>
      <c r="I363" s="10" t="s">
        <v>22</v>
      </c>
    </row>
    <row r="364" spans="1:9" ht="30" customHeight="1" hidden="1">
      <c r="A364" s="9">
        <v>45024</v>
      </c>
      <c r="B364" s="10" t="s">
        <v>61</v>
      </c>
      <c r="C364" s="10" t="s">
        <v>11</v>
      </c>
      <c r="D364" s="10">
        <v>27135</v>
      </c>
      <c r="E364" s="10" t="s">
        <v>194</v>
      </c>
      <c r="F364" s="10" t="s">
        <v>63</v>
      </c>
      <c r="G364" s="10" t="s">
        <v>38</v>
      </c>
      <c r="H364" s="10"/>
      <c r="I364" s="10" t="s">
        <v>308</v>
      </c>
    </row>
    <row r="365" spans="1:9" ht="30" customHeight="1" hidden="1">
      <c r="A365" s="9">
        <v>45024</v>
      </c>
      <c r="B365" s="10" t="s">
        <v>61</v>
      </c>
      <c r="C365" s="10" t="s">
        <v>11</v>
      </c>
      <c r="D365" s="10">
        <v>21304</v>
      </c>
      <c r="E365" s="10" t="s">
        <v>211</v>
      </c>
      <c r="F365" s="10" t="s">
        <v>25</v>
      </c>
      <c r="G365" s="10" t="s">
        <v>64</v>
      </c>
      <c r="H365" s="10"/>
      <c r="I365" s="2" t="s">
        <v>88</v>
      </c>
    </row>
    <row r="366" spans="1:15" ht="30" customHeight="1" hidden="1">
      <c r="A366" s="9">
        <v>45024</v>
      </c>
      <c r="B366" s="10" t="s">
        <v>43</v>
      </c>
      <c r="C366" s="10" t="s">
        <v>11</v>
      </c>
      <c r="D366" s="10">
        <v>24660</v>
      </c>
      <c r="E366" s="2" t="s">
        <v>189</v>
      </c>
      <c r="F366" s="2" t="s">
        <v>49</v>
      </c>
      <c r="G366" s="2" t="s">
        <v>64</v>
      </c>
      <c r="H366" s="10"/>
      <c r="I366" s="10" t="s">
        <v>290</v>
      </c>
      <c r="O366" s="165"/>
    </row>
    <row r="367" spans="1:9" ht="30" customHeight="1" hidden="1">
      <c r="A367" s="9">
        <v>45024</v>
      </c>
      <c r="B367" s="20" t="s">
        <v>43</v>
      </c>
      <c r="C367" s="10" t="s">
        <v>11</v>
      </c>
      <c r="D367" s="10">
        <v>22150</v>
      </c>
      <c r="E367" s="20" t="s">
        <v>195</v>
      </c>
      <c r="F367" s="20" t="s">
        <v>56</v>
      </c>
      <c r="G367" s="20" t="s">
        <v>38</v>
      </c>
      <c r="H367" s="10"/>
      <c r="I367" s="10" t="s">
        <v>86</v>
      </c>
    </row>
    <row r="368" spans="1:15" s="165" customFormat="1" ht="30" customHeight="1" hidden="1">
      <c r="A368" s="9">
        <v>45024</v>
      </c>
      <c r="B368" s="10" t="s">
        <v>74</v>
      </c>
      <c r="C368" s="10" t="s">
        <v>11</v>
      </c>
      <c r="D368" s="10">
        <v>4348</v>
      </c>
      <c r="E368" s="10" t="s">
        <v>198</v>
      </c>
      <c r="F368" s="28" t="s">
        <v>81</v>
      </c>
      <c r="G368" s="10" t="s">
        <v>64</v>
      </c>
      <c r="H368" s="10"/>
      <c r="I368" s="10" t="s">
        <v>58</v>
      </c>
      <c r="J368" s="3"/>
      <c r="K368" s="3"/>
      <c r="L368" s="3"/>
      <c r="M368" s="3"/>
      <c r="N368" s="3"/>
      <c r="O368" s="3"/>
    </row>
    <row r="369" spans="1:9" ht="30" customHeight="1" hidden="1">
      <c r="A369" s="9">
        <v>45024</v>
      </c>
      <c r="B369" s="10" t="s">
        <v>35</v>
      </c>
      <c r="C369" s="10" t="s">
        <v>11</v>
      </c>
      <c r="D369" s="10">
        <v>6798</v>
      </c>
      <c r="E369" s="10" t="s">
        <v>59</v>
      </c>
      <c r="F369" s="10" t="s">
        <v>60</v>
      </c>
      <c r="G369" s="10" t="s">
        <v>64</v>
      </c>
      <c r="H369" s="166" t="s">
        <v>309</v>
      </c>
      <c r="I369" s="10" t="s">
        <v>310</v>
      </c>
    </row>
    <row r="370" spans="1:9" ht="30" customHeight="1" hidden="1">
      <c r="A370" s="9">
        <v>45024</v>
      </c>
      <c r="B370" s="10" t="s">
        <v>106</v>
      </c>
      <c r="C370" s="10" t="s">
        <v>11</v>
      </c>
      <c r="D370" s="10">
        <v>23209</v>
      </c>
      <c r="E370" s="2" t="s">
        <v>188</v>
      </c>
      <c r="F370" s="2" t="s">
        <v>37</v>
      </c>
      <c r="G370" s="2" t="s">
        <v>64</v>
      </c>
      <c r="H370" s="117"/>
      <c r="I370" s="2" t="s">
        <v>151</v>
      </c>
    </row>
    <row r="371" spans="1:9" ht="30" customHeight="1" hidden="1">
      <c r="A371" s="9">
        <v>45024</v>
      </c>
      <c r="B371" s="10" t="s">
        <v>39</v>
      </c>
      <c r="C371" s="10" t="s">
        <v>11</v>
      </c>
      <c r="D371" s="10">
        <v>20526</v>
      </c>
      <c r="E371" s="10" t="s">
        <v>190</v>
      </c>
      <c r="F371" s="10" t="s">
        <v>68</v>
      </c>
      <c r="G371" s="10" t="s">
        <v>38</v>
      </c>
      <c r="H371" s="10"/>
      <c r="I371" s="10" t="s">
        <v>221</v>
      </c>
    </row>
    <row r="372" spans="1:9" ht="30" customHeight="1" hidden="1">
      <c r="A372" s="9">
        <v>45024</v>
      </c>
      <c r="B372" s="10" t="s">
        <v>61</v>
      </c>
      <c r="C372" s="10" t="s">
        <v>21</v>
      </c>
      <c r="D372" s="10">
        <v>28028</v>
      </c>
      <c r="E372" s="20" t="s">
        <v>191</v>
      </c>
      <c r="F372" s="10" t="s">
        <v>53</v>
      </c>
      <c r="G372" s="10" t="s">
        <v>64</v>
      </c>
      <c r="H372" s="10"/>
      <c r="I372" s="10" t="s">
        <v>22</v>
      </c>
    </row>
    <row r="373" spans="1:9" ht="30" customHeight="1" hidden="1">
      <c r="A373" s="9">
        <v>45024</v>
      </c>
      <c r="B373" s="10" t="s">
        <v>43</v>
      </c>
      <c r="C373" s="10" t="s">
        <v>21</v>
      </c>
      <c r="D373" s="10">
        <v>25716</v>
      </c>
      <c r="E373" s="10" t="s">
        <v>192</v>
      </c>
      <c r="F373" s="28" t="s">
        <v>66</v>
      </c>
      <c r="G373" s="10" t="s">
        <v>64</v>
      </c>
      <c r="H373" s="10"/>
      <c r="I373" s="2" t="s">
        <v>22</v>
      </c>
    </row>
    <row r="374" spans="1:9" ht="30" customHeight="1" hidden="1">
      <c r="A374" s="9">
        <v>45025</v>
      </c>
      <c r="B374" s="10" t="s">
        <v>85</v>
      </c>
      <c r="C374" s="20" t="s">
        <v>11</v>
      </c>
      <c r="D374" s="110">
        <v>25722</v>
      </c>
      <c r="E374" s="10" t="s">
        <v>192</v>
      </c>
      <c r="F374" s="10" t="s">
        <v>193</v>
      </c>
      <c r="G374" s="10" t="s">
        <v>50</v>
      </c>
      <c r="H374" s="20"/>
      <c r="I374" s="20" t="s">
        <v>311</v>
      </c>
    </row>
    <row r="375" spans="1:9" ht="30" customHeight="1" hidden="1">
      <c r="A375" s="9">
        <v>45025</v>
      </c>
      <c r="B375" s="10" t="s">
        <v>23</v>
      </c>
      <c r="C375" s="10" t="s">
        <v>21</v>
      </c>
      <c r="D375" s="10">
        <v>4730</v>
      </c>
      <c r="E375" s="10" t="s">
        <v>182</v>
      </c>
      <c r="F375" s="10" t="s">
        <v>45</v>
      </c>
      <c r="G375" s="10" t="s">
        <v>183</v>
      </c>
      <c r="H375" s="83"/>
      <c r="I375" s="10" t="s">
        <v>22</v>
      </c>
    </row>
    <row r="376" spans="1:9" ht="30" customHeight="1" hidden="1">
      <c r="A376" s="9">
        <v>45045</v>
      </c>
      <c r="B376" s="10" t="s">
        <v>35</v>
      </c>
      <c r="C376" s="2" t="s">
        <v>30</v>
      </c>
      <c r="D376" s="2">
        <v>24699</v>
      </c>
      <c r="E376" s="2" t="s">
        <v>189</v>
      </c>
      <c r="F376" s="2" t="s">
        <v>49</v>
      </c>
      <c r="G376" s="2" t="s">
        <v>64</v>
      </c>
      <c r="I376" s="10" t="s">
        <v>22</v>
      </c>
    </row>
    <row r="377" spans="1:9" ht="30" customHeight="1" hidden="1">
      <c r="A377" s="9">
        <v>45045</v>
      </c>
      <c r="B377" s="10" t="s">
        <v>39</v>
      </c>
      <c r="C377" s="10" t="s">
        <v>30</v>
      </c>
      <c r="D377" s="10">
        <v>21319</v>
      </c>
      <c r="E377" s="10" t="s">
        <v>211</v>
      </c>
      <c r="F377" s="10" t="s">
        <v>25</v>
      </c>
      <c r="G377" s="10" t="s">
        <v>64</v>
      </c>
      <c r="H377" s="10"/>
      <c r="I377" s="10" t="s">
        <v>22</v>
      </c>
    </row>
    <row r="378" spans="1:9" ht="30" customHeight="1" hidden="1">
      <c r="A378" s="9">
        <v>45045</v>
      </c>
      <c r="B378" s="10" t="s">
        <v>93</v>
      </c>
      <c r="C378" s="10" t="s">
        <v>11</v>
      </c>
      <c r="D378" s="10">
        <v>27174</v>
      </c>
      <c r="E378" s="10" t="s">
        <v>194</v>
      </c>
      <c r="F378" s="10" t="s">
        <v>63</v>
      </c>
      <c r="G378" s="10" t="s">
        <v>38</v>
      </c>
      <c r="H378" s="10"/>
      <c r="I378" s="10" t="s">
        <v>268</v>
      </c>
    </row>
    <row r="379" spans="1:9" ht="30" customHeight="1" hidden="1">
      <c r="A379" s="9">
        <v>45045</v>
      </c>
      <c r="B379" s="10" t="s">
        <v>61</v>
      </c>
      <c r="C379" s="10" t="s">
        <v>11</v>
      </c>
      <c r="D379" s="10">
        <v>25736</v>
      </c>
      <c r="E379" s="10" t="s">
        <v>192</v>
      </c>
      <c r="F379" s="28" t="s">
        <v>66</v>
      </c>
      <c r="G379" s="10" t="s">
        <v>64</v>
      </c>
      <c r="H379" s="10"/>
      <c r="I379" s="10" t="s">
        <v>15</v>
      </c>
    </row>
    <row r="380" spans="1:15" ht="30" customHeight="1" hidden="1">
      <c r="A380" s="9">
        <v>45045</v>
      </c>
      <c r="B380" s="10" t="s">
        <v>35</v>
      </c>
      <c r="C380" s="10" t="s">
        <v>11</v>
      </c>
      <c r="D380" s="10">
        <v>20553</v>
      </c>
      <c r="E380" s="10" t="s">
        <v>190</v>
      </c>
      <c r="F380" s="10" t="s">
        <v>68</v>
      </c>
      <c r="G380" s="10" t="s">
        <v>38</v>
      </c>
      <c r="H380" s="10"/>
      <c r="I380" s="10" t="s">
        <v>312</v>
      </c>
      <c r="O380" s="167"/>
    </row>
    <row r="381" spans="1:9" ht="30" customHeight="1" hidden="1">
      <c r="A381" s="9">
        <v>45045</v>
      </c>
      <c r="B381" s="20" t="s">
        <v>35</v>
      </c>
      <c r="C381" s="10" t="s">
        <v>11</v>
      </c>
      <c r="D381" s="20">
        <v>22181</v>
      </c>
      <c r="E381" s="20" t="s">
        <v>195</v>
      </c>
      <c r="F381" s="20" t="s">
        <v>56</v>
      </c>
      <c r="G381" s="20" t="s">
        <v>38</v>
      </c>
      <c r="H381" s="10"/>
      <c r="I381" s="10" t="s">
        <v>298</v>
      </c>
    </row>
    <row r="382" spans="1:15" s="167" customFormat="1" ht="30" customHeight="1" hidden="1">
      <c r="A382" s="19">
        <v>45045</v>
      </c>
      <c r="B382" s="20" t="s">
        <v>10</v>
      </c>
      <c r="C382" s="20" t="s">
        <v>11</v>
      </c>
      <c r="D382" s="20">
        <v>1171</v>
      </c>
      <c r="E382" s="20" t="s">
        <v>40</v>
      </c>
      <c r="F382" s="21" t="s">
        <v>41</v>
      </c>
      <c r="G382" s="20" t="s">
        <v>42</v>
      </c>
      <c r="H382" s="20"/>
      <c r="I382" s="20" t="s">
        <v>313</v>
      </c>
      <c r="J382" s="3"/>
      <c r="K382" s="3"/>
      <c r="L382" s="3"/>
      <c r="M382" s="3"/>
      <c r="N382" s="3"/>
      <c r="O382" s="3"/>
    </row>
    <row r="383" spans="1:9" ht="30" customHeight="1" hidden="1">
      <c r="A383" s="9">
        <v>45045</v>
      </c>
      <c r="B383" s="10" t="s">
        <v>61</v>
      </c>
      <c r="C383" s="10" t="s">
        <v>21</v>
      </c>
      <c r="D383" s="10">
        <v>28046</v>
      </c>
      <c r="E383" s="20" t="s">
        <v>191</v>
      </c>
      <c r="F383" s="10" t="s">
        <v>53</v>
      </c>
      <c r="G383" s="10" t="s">
        <v>64</v>
      </c>
      <c r="H383" s="10"/>
      <c r="I383" s="10" t="s">
        <v>22</v>
      </c>
    </row>
    <row r="384" spans="1:9" ht="30" customHeight="1" hidden="1">
      <c r="A384" s="9">
        <v>45045</v>
      </c>
      <c r="B384" s="10" t="s">
        <v>35</v>
      </c>
      <c r="C384" s="10" t="s">
        <v>21</v>
      </c>
      <c r="D384" s="10">
        <v>6801</v>
      </c>
      <c r="E384" s="10" t="s">
        <v>59</v>
      </c>
      <c r="F384" s="10" t="s">
        <v>60</v>
      </c>
      <c r="G384" s="10" t="s">
        <v>64</v>
      </c>
      <c r="H384" s="10"/>
      <c r="I384" s="10" t="s">
        <v>22</v>
      </c>
    </row>
    <row r="385" spans="1:15" ht="36" customHeight="1" hidden="1">
      <c r="A385" s="9">
        <v>45045</v>
      </c>
      <c r="B385" s="104"/>
      <c r="C385" s="168"/>
      <c r="D385" s="10">
        <v>25741</v>
      </c>
      <c r="E385" s="10" t="s">
        <v>192</v>
      </c>
      <c r="F385" s="10" t="s">
        <v>193</v>
      </c>
      <c r="G385" s="10" t="s">
        <v>50</v>
      </c>
      <c r="H385" s="169"/>
      <c r="I385" s="10" t="s">
        <v>22</v>
      </c>
      <c r="O385" s="170"/>
    </row>
    <row r="386" spans="1:9" ht="30" customHeight="1" hidden="1">
      <c r="A386" s="9">
        <v>45046</v>
      </c>
      <c r="B386" s="10" t="s">
        <v>61</v>
      </c>
      <c r="C386" s="10" t="s">
        <v>11</v>
      </c>
      <c r="D386" s="10">
        <v>4757</v>
      </c>
      <c r="E386" s="10" t="s">
        <v>182</v>
      </c>
      <c r="F386" s="10" t="s">
        <v>45</v>
      </c>
      <c r="G386" s="10" t="s">
        <v>183</v>
      </c>
      <c r="H386" s="10"/>
      <c r="I386" s="2" t="s">
        <v>112</v>
      </c>
    </row>
    <row r="387" spans="1:249" s="10" customFormat="1" ht="33.75" customHeight="1" hidden="1">
      <c r="A387" s="9">
        <v>45046</v>
      </c>
      <c r="B387" s="20" t="s">
        <v>23</v>
      </c>
      <c r="C387" s="20" t="s">
        <v>21</v>
      </c>
      <c r="D387" s="20">
        <v>3649</v>
      </c>
      <c r="E387" s="10" t="s">
        <v>180</v>
      </c>
      <c r="F387" s="10" t="s">
        <v>28</v>
      </c>
      <c r="G387" s="10" t="s">
        <v>38</v>
      </c>
      <c r="H387" s="20"/>
      <c r="I387" s="20" t="s">
        <v>22</v>
      </c>
      <c r="J387" s="3"/>
      <c r="K387" s="3"/>
      <c r="L387" s="3"/>
      <c r="M387" s="3"/>
      <c r="N387" s="3"/>
      <c r="O387" s="170"/>
      <c r="S387" s="171"/>
      <c r="T387" s="172"/>
      <c r="U387" s="172"/>
      <c r="Z387" s="172"/>
      <c r="AE387" s="171"/>
      <c r="AF387" s="172"/>
      <c r="AG387" s="172"/>
      <c r="AL387" s="172"/>
      <c r="AQ387" s="171"/>
      <c r="AR387" s="172"/>
      <c r="AS387" s="172"/>
      <c r="AX387" s="172"/>
      <c r="BC387" s="171"/>
      <c r="BD387" s="172"/>
      <c r="BE387" s="172"/>
      <c r="BJ387" s="172"/>
      <c r="BO387" s="171"/>
      <c r="BP387" s="172"/>
      <c r="BQ387" s="172"/>
      <c r="BV387" s="172"/>
      <c r="CA387" s="171"/>
      <c r="CB387" s="172"/>
      <c r="CC387" s="172"/>
      <c r="CH387" s="172"/>
      <c r="CM387" s="171"/>
      <c r="CN387" s="172"/>
      <c r="CO387" s="172"/>
      <c r="CT387" s="172"/>
      <c r="CY387" s="171"/>
      <c r="CZ387" s="172"/>
      <c r="DA387" s="172"/>
      <c r="DF387" s="172"/>
      <c r="DK387" s="171"/>
      <c r="DL387" s="172"/>
      <c r="DM387" s="172"/>
      <c r="DR387" s="172"/>
      <c r="DW387" s="171"/>
      <c r="DX387" s="172"/>
      <c r="DY387" s="172"/>
      <c r="ED387" s="172"/>
      <c r="EI387" s="171"/>
      <c r="EJ387" s="172"/>
      <c r="EK387" s="172"/>
      <c r="EP387" s="172"/>
      <c r="EU387" s="171"/>
      <c r="EV387" s="172"/>
      <c r="EW387" s="172"/>
      <c r="FB387" s="172"/>
      <c r="FG387" s="171"/>
      <c r="FH387" s="172"/>
      <c r="FI387" s="172"/>
      <c r="FN387" s="172"/>
      <c r="FS387" s="171"/>
      <c r="FT387" s="172"/>
      <c r="FU387" s="172"/>
      <c r="FZ387" s="172"/>
      <c r="GE387" s="171"/>
      <c r="GF387" s="172"/>
      <c r="GG387" s="172"/>
      <c r="GL387" s="172"/>
      <c r="GQ387" s="171"/>
      <c r="GR387" s="172"/>
      <c r="GS387" s="172"/>
      <c r="GX387" s="172"/>
      <c r="HC387" s="171"/>
      <c r="HD387" s="172"/>
      <c r="HE387" s="172"/>
      <c r="HJ387" s="172"/>
      <c r="HO387" s="171"/>
      <c r="HP387" s="172"/>
      <c r="HQ387" s="172"/>
      <c r="HV387" s="172"/>
      <c r="IA387" s="171"/>
      <c r="IB387" s="172"/>
      <c r="IC387" s="172"/>
      <c r="IH387" s="172"/>
      <c r="IM387" s="171"/>
      <c r="IN387" s="172"/>
      <c r="IO387" s="172"/>
    </row>
    <row r="388" spans="1:15" s="170" customFormat="1" ht="33" customHeight="1" hidden="1">
      <c r="A388" s="19">
        <v>45052</v>
      </c>
      <c r="B388" s="20" t="s">
        <v>39</v>
      </c>
      <c r="C388" s="20" t="s">
        <v>30</v>
      </c>
      <c r="D388" s="20">
        <v>1201</v>
      </c>
      <c r="E388" s="20" t="s">
        <v>40</v>
      </c>
      <c r="F388" s="21" t="s">
        <v>41</v>
      </c>
      <c r="G388" s="20" t="s">
        <v>42</v>
      </c>
      <c r="H388" s="20"/>
      <c r="I388" s="20" t="s">
        <v>22</v>
      </c>
      <c r="J388" s="164"/>
      <c r="K388" s="164"/>
      <c r="L388" s="164"/>
      <c r="M388" s="164"/>
      <c r="N388" s="164"/>
      <c r="O388" s="164"/>
    </row>
    <row r="389" spans="1:15" s="164" customFormat="1" ht="30" customHeight="1" hidden="1">
      <c r="A389" s="9">
        <v>45052</v>
      </c>
      <c r="B389" s="10" t="s">
        <v>61</v>
      </c>
      <c r="C389" s="10" t="s">
        <v>11</v>
      </c>
      <c r="D389" s="10">
        <v>28062</v>
      </c>
      <c r="E389" s="20" t="s">
        <v>191</v>
      </c>
      <c r="F389" s="10" t="s">
        <v>53</v>
      </c>
      <c r="G389" s="10" t="s">
        <v>64</v>
      </c>
      <c r="H389" s="10"/>
      <c r="I389" s="10" t="s">
        <v>19</v>
      </c>
      <c r="J389" s="3"/>
      <c r="K389" s="3"/>
      <c r="L389" s="3"/>
      <c r="M389" s="3"/>
      <c r="N389" s="3"/>
      <c r="O389" s="3"/>
    </row>
    <row r="390" spans="1:9" ht="30" customHeight="1" hidden="1">
      <c r="A390" s="9">
        <v>45052</v>
      </c>
      <c r="B390" s="10" t="s">
        <v>43</v>
      </c>
      <c r="C390" s="10" t="s">
        <v>11</v>
      </c>
      <c r="D390" s="10">
        <v>4356</v>
      </c>
      <c r="E390" s="10" t="s">
        <v>198</v>
      </c>
      <c r="F390" s="28" t="s">
        <v>81</v>
      </c>
      <c r="G390" s="10" t="s">
        <v>64</v>
      </c>
      <c r="H390" s="10" t="s">
        <v>314</v>
      </c>
      <c r="I390" s="10" t="s">
        <v>137</v>
      </c>
    </row>
    <row r="391" spans="1:9" ht="30" customHeight="1" hidden="1">
      <c r="A391" s="9">
        <v>45052</v>
      </c>
      <c r="B391" s="10" t="s">
        <v>61</v>
      </c>
      <c r="C391" s="10" t="s">
        <v>21</v>
      </c>
      <c r="D391" s="20">
        <v>27213</v>
      </c>
      <c r="E391" s="10" t="s">
        <v>194</v>
      </c>
      <c r="F391" s="10" t="s">
        <v>63</v>
      </c>
      <c r="G391" s="10" t="s">
        <v>38</v>
      </c>
      <c r="H391" s="10"/>
      <c r="I391" s="10" t="s">
        <v>22</v>
      </c>
    </row>
    <row r="392" spans="1:9" ht="30" customHeight="1" hidden="1">
      <c r="A392" s="9">
        <v>45052</v>
      </c>
      <c r="B392" s="10" t="s">
        <v>74</v>
      </c>
      <c r="C392" s="10" t="s">
        <v>21</v>
      </c>
      <c r="D392" s="10">
        <v>6513</v>
      </c>
      <c r="E392" s="10" t="s">
        <v>214</v>
      </c>
      <c r="F392" s="28" t="s">
        <v>18</v>
      </c>
      <c r="G392" s="10" t="s">
        <v>200</v>
      </c>
      <c r="H392" s="10"/>
      <c r="I392" s="10" t="s">
        <v>22</v>
      </c>
    </row>
    <row r="393" spans="1:9" ht="33.75" customHeight="1" hidden="1">
      <c r="A393" s="9">
        <v>45052</v>
      </c>
      <c r="B393" s="10" t="s">
        <v>39</v>
      </c>
      <c r="C393" s="10" t="s">
        <v>21</v>
      </c>
      <c r="D393" s="10">
        <v>6804</v>
      </c>
      <c r="E393" s="10" t="s">
        <v>59</v>
      </c>
      <c r="F393" s="10" t="s">
        <v>60</v>
      </c>
      <c r="G393" s="10" t="s">
        <v>64</v>
      </c>
      <c r="H393" s="10"/>
      <c r="I393" s="10" t="s">
        <v>22</v>
      </c>
    </row>
    <row r="394" spans="1:9" ht="30" customHeight="1" hidden="1">
      <c r="A394" s="9">
        <v>45053</v>
      </c>
      <c r="B394" s="10" t="s">
        <v>85</v>
      </c>
      <c r="C394" s="10" t="s">
        <v>11</v>
      </c>
      <c r="D394" s="10">
        <v>4784</v>
      </c>
      <c r="E394" s="10" t="s">
        <v>182</v>
      </c>
      <c r="F394" s="10" t="s">
        <v>45</v>
      </c>
      <c r="G394" s="10" t="s">
        <v>183</v>
      </c>
      <c r="H394" s="10"/>
      <c r="I394" s="10" t="s">
        <v>91</v>
      </c>
    </row>
    <row r="395" spans="1:9" ht="30" customHeight="1" hidden="1">
      <c r="A395" s="19">
        <v>45053</v>
      </c>
      <c r="B395" s="20" t="s">
        <v>74</v>
      </c>
      <c r="C395" s="20" t="s">
        <v>11</v>
      </c>
      <c r="D395" s="20">
        <v>360</v>
      </c>
      <c r="E395" s="20" t="s">
        <v>75</v>
      </c>
      <c r="F395" s="30" t="s">
        <v>13</v>
      </c>
      <c r="G395" s="20" t="s">
        <v>64</v>
      </c>
      <c r="H395" s="20"/>
      <c r="I395" s="20" t="s">
        <v>315</v>
      </c>
    </row>
    <row r="396" spans="1:9" ht="30" customHeight="1" hidden="1">
      <c r="A396" s="9">
        <v>45053</v>
      </c>
      <c r="B396" s="10" t="s">
        <v>23</v>
      </c>
      <c r="C396" s="10" t="s">
        <v>21</v>
      </c>
      <c r="D396" s="10">
        <v>3662</v>
      </c>
      <c r="E396" s="10" t="s">
        <v>180</v>
      </c>
      <c r="F396" s="10" t="s">
        <v>28</v>
      </c>
      <c r="G396" s="10" t="s">
        <v>38</v>
      </c>
      <c r="H396" s="10"/>
      <c r="I396" s="10" t="s">
        <v>22</v>
      </c>
    </row>
    <row r="397" spans="1:9" ht="30" customHeight="1" hidden="1">
      <c r="A397" s="9">
        <v>45059</v>
      </c>
      <c r="B397" s="10" t="s">
        <v>61</v>
      </c>
      <c r="C397" s="10" t="s">
        <v>11</v>
      </c>
      <c r="D397" s="10">
        <v>28079</v>
      </c>
      <c r="E397" s="20" t="s">
        <v>191</v>
      </c>
      <c r="F397" s="10" t="s">
        <v>53</v>
      </c>
      <c r="G397" s="10" t="s">
        <v>64</v>
      </c>
      <c r="H397" s="10"/>
      <c r="I397" s="10" t="s">
        <v>306</v>
      </c>
    </row>
    <row r="398" spans="1:9" ht="30" customHeight="1" hidden="1">
      <c r="A398" s="9">
        <v>45059</v>
      </c>
      <c r="B398" s="67"/>
      <c r="C398" s="67"/>
      <c r="D398" s="10">
        <v>6525</v>
      </c>
      <c r="E398" s="10" t="s">
        <v>214</v>
      </c>
      <c r="F398" s="28" t="s">
        <v>18</v>
      </c>
      <c r="G398" s="10" t="s">
        <v>200</v>
      </c>
      <c r="H398" s="10"/>
      <c r="I398" s="67" t="s">
        <v>82</v>
      </c>
    </row>
    <row r="399" spans="1:9" ht="30" customHeight="1" hidden="1">
      <c r="A399" s="90">
        <v>45060</v>
      </c>
      <c r="B399" s="91" t="s">
        <v>61</v>
      </c>
      <c r="C399" s="91" t="s">
        <v>21</v>
      </c>
      <c r="D399" s="10">
        <v>27252</v>
      </c>
      <c r="E399" s="10" t="s">
        <v>194</v>
      </c>
      <c r="F399" s="10" t="s">
        <v>63</v>
      </c>
      <c r="G399" s="10" t="s">
        <v>38</v>
      </c>
      <c r="H399" s="91" t="s">
        <v>316</v>
      </c>
      <c r="I399" s="10" t="s">
        <v>22</v>
      </c>
    </row>
    <row r="400" spans="1:9" ht="30" customHeight="1" hidden="1">
      <c r="A400" s="19">
        <v>45060</v>
      </c>
      <c r="B400" s="20" t="s">
        <v>74</v>
      </c>
      <c r="C400" s="20" t="s">
        <v>21</v>
      </c>
      <c r="D400" s="20">
        <v>372</v>
      </c>
      <c r="E400" s="20" t="s">
        <v>75</v>
      </c>
      <c r="F400" s="30" t="s">
        <v>13</v>
      </c>
      <c r="G400" s="20" t="s">
        <v>64</v>
      </c>
      <c r="H400" s="20"/>
      <c r="I400" s="20" t="s">
        <v>22</v>
      </c>
    </row>
    <row r="401" spans="1:9" ht="30" customHeight="1" hidden="1">
      <c r="A401" s="105">
        <v>45066</v>
      </c>
      <c r="B401" s="10" t="s">
        <v>43</v>
      </c>
      <c r="C401" s="20" t="s">
        <v>11</v>
      </c>
      <c r="D401" s="110">
        <v>28094</v>
      </c>
      <c r="E401" s="20" t="s">
        <v>191</v>
      </c>
      <c r="F401" s="10" t="s">
        <v>53</v>
      </c>
      <c r="G401" s="10" t="s">
        <v>64</v>
      </c>
      <c r="H401" s="20"/>
      <c r="I401" s="10" t="s">
        <v>86</v>
      </c>
    </row>
    <row r="402" spans="1:9" ht="30" customHeight="1" hidden="1">
      <c r="A402" s="105">
        <v>45066</v>
      </c>
      <c r="B402" s="10" t="s">
        <v>61</v>
      </c>
      <c r="C402" s="2" t="s">
        <v>21</v>
      </c>
      <c r="D402" s="2">
        <v>27295</v>
      </c>
      <c r="E402" s="10" t="s">
        <v>194</v>
      </c>
      <c r="F402" s="10" t="s">
        <v>63</v>
      </c>
      <c r="G402" s="10" t="s">
        <v>38</v>
      </c>
      <c r="I402" s="10" t="s">
        <v>22</v>
      </c>
    </row>
    <row r="403" spans="1:9" ht="36" customHeight="1" hidden="1">
      <c r="A403" s="9">
        <v>45066</v>
      </c>
      <c r="B403" s="10" t="s">
        <v>74</v>
      </c>
      <c r="C403" s="10" t="s">
        <v>21</v>
      </c>
      <c r="D403" s="20">
        <v>6539</v>
      </c>
      <c r="E403" s="20" t="s">
        <v>214</v>
      </c>
      <c r="F403" s="28" t="s">
        <v>18</v>
      </c>
      <c r="G403" s="10" t="s">
        <v>200</v>
      </c>
      <c r="H403" s="10"/>
      <c r="I403" s="20" t="s">
        <v>22</v>
      </c>
    </row>
    <row r="404" spans="1:9" s="164" customFormat="1" ht="30" customHeight="1" hidden="1">
      <c r="A404" s="19">
        <v>45067</v>
      </c>
      <c r="B404" s="20" t="s">
        <v>74</v>
      </c>
      <c r="C404" s="20" t="s">
        <v>11</v>
      </c>
      <c r="D404" s="20">
        <v>384</v>
      </c>
      <c r="E404" s="20" t="s">
        <v>75</v>
      </c>
      <c r="F404" s="30" t="s">
        <v>13</v>
      </c>
      <c r="G404" s="20" t="s">
        <v>64</v>
      </c>
      <c r="H404" s="20"/>
      <c r="I404" s="20" t="s">
        <v>86</v>
      </c>
    </row>
    <row r="405" spans="1:9" ht="30" customHeight="1">
      <c r="A405" s="173">
        <v>44577</v>
      </c>
      <c r="B405" s="174" t="s">
        <v>23</v>
      </c>
      <c r="C405" s="174" t="s">
        <v>11</v>
      </c>
      <c r="D405" s="175" t="s">
        <v>317</v>
      </c>
      <c r="E405" s="175" t="s">
        <v>318</v>
      </c>
      <c r="F405" s="174" t="s">
        <v>81</v>
      </c>
      <c r="G405" s="174" t="s">
        <v>64</v>
      </c>
      <c r="H405" s="174"/>
      <c r="I405" s="175" t="s">
        <v>319</v>
      </c>
    </row>
    <row r="406" spans="1:9" ht="30" customHeight="1">
      <c r="A406" s="173">
        <v>44618</v>
      </c>
      <c r="B406" s="174" t="s">
        <v>43</v>
      </c>
      <c r="C406" s="174" t="s">
        <v>11</v>
      </c>
      <c r="D406" s="175" t="s">
        <v>320</v>
      </c>
      <c r="E406" s="175" t="s">
        <v>318</v>
      </c>
      <c r="F406" s="174" t="s">
        <v>81</v>
      </c>
      <c r="G406" s="174" t="s">
        <v>64</v>
      </c>
      <c r="H406" s="174"/>
      <c r="I406" s="175" t="s">
        <v>321</v>
      </c>
    </row>
    <row r="407" spans="1:9" ht="30" customHeight="1">
      <c r="A407" s="176">
        <v>44636</v>
      </c>
      <c r="B407" s="177" t="s">
        <v>20</v>
      </c>
      <c r="C407" s="177" t="s">
        <v>11</v>
      </c>
      <c r="D407" s="177">
        <v>8</v>
      </c>
      <c r="E407" s="177" t="s">
        <v>284</v>
      </c>
      <c r="F407" s="174" t="s">
        <v>81</v>
      </c>
      <c r="G407" s="177" t="s">
        <v>322</v>
      </c>
      <c r="H407" s="177"/>
      <c r="I407" s="177" t="s">
        <v>323</v>
      </c>
    </row>
    <row r="408" spans="1:9" ht="30" customHeight="1">
      <c r="A408" s="173">
        <v>44639</v>
      </c>
      <c r="B408" s="174" t="s">
        <v>120</v>
      </c>
      <c r="C408" s="174" t="s">
        <v>11</v>
      </c>
      <c r="D408" s="175" t="s">
        <v>324</v>
      </c>
      <c r="E408" s="175" t="s">
        <v>318</v>
      </c>
      <c r="F408" s="174" t="s">
        <v>81</v>
      </c>
      <c r="G408" s="174" t="s">
        <v>64</v>
      </c>
      <c r="H408" s="174"/>
      <c r="I408" s="175" t="s">
        <v>325</v>
      </c>
    </row>
    <row r="409" spans="1:9" ht="30" customHeight="1">
      <c r="A409" s="173">
        <v>44681</v>
      </c>
      <c r="B409" s="174" t="s">
        <v>43</v>
      </c>
      <c r="C409" s="174" t="s">
        <v>11</v>
      </c>
      <c r="D409" s="175" t="s">
        <v>326</v>
      </c>
      <c r="E409" s="175" t="s">
        <v>318</v>
      </c>
      <c r="F409" s="174" t="s">
        <v>81</v>
      </c>
      <c r="G409" s="174" t="s">
        <v>64</v>
      </c>
      <c r="H409" s="174"/>
      <c r="I409" s="175" t="s">
        <v>327</v>
      </c>
    </row>
    <row r="410" spans="1:9" s="12" customFormat="1" ht="30" customHeight="1">
      <c r="A410" s="178">
        <v>44828</v>
      </c>
      <c r="B410" s="174" t="s">
        <v>35</v>
      </c>
      <c r="C410" s="174" t="s">
        <v>11</v>
      </c>
      <c r="D410" s="174">
        <v>22801</v>
      </c>
      <c r="E410" s="174" t="s">
        <v>80</v>
      </c>
      <c r="F410" s="174" t="s">
        <v>81</v>
      </c>
      <c r="G410" s="174" t="s">
        <v>64</v>
      </c>
      <c r="H410" s="174"/>
      <c r="I410" s="174" t="s">
        <v>83</v>
      </c>
    </row>
    <row r="411" spans="1:9" s="12" customFormat="1" ht="30" customHeight="1">
      <c r="A411" s="178">
        <v>44842</v>
      </c>
      <c r="B411" s="174" t="s">
        <v>35</v>
      </c>
      <c r="C411" s="174" t="s">
        <v>11</v>
      </c>
      <c r="D411" s="174">
        <v>22843</v>
      </c>
      <c r="E411" s="174" t="s">
        <v>80</v>
      </c>
      <c r="F411" s="174" t="s">
        <v>81</v>
      </c>
      <c r="G411" s="174" t="s">
        <v>64</v>
      </c>
      <c r="H411" s="174"/>
      <c r="I411" s="174" t="s">
        <v>137</v>
      </c>
    </row>
    <row r="412" spans="1:9" s="12" customFormat="1" ht="30" customHeight="1">
      <c r="A412" s="178">
        <v>44870</v>
      </c>
      <c r="B412" s="174" t="s">
        <v>95</v>
      </c>
      <c r="C412" s="174" t="s">
        <v>11</v>
      </c>
      <c r="D412" s="174">
        <v>22886</v>
      </c>
      <c r="E412" s="174" t="s">
        <v>80</v>
      </c>
      <c r="F412" s="174" t="s">
        <v>81</v>
      </c>
      <c r="G412" s="174" t="s">
        <v>64</v>
      </c>
      <c r="H412" s="179"/>
      <c r="I412" s="174" t="s">
        <v>124</v>
      </c>
    </row>
    <row r="413" spans="1:9" s="12" customFormat="1" ht="30" customHeight="1">
      <c r="A413" s="178">
        <v>44877</v>
      </c>
      <c r="B413" s="174" t="s">
        <v>43</v>
      </c>
      <c r="C413" s="174" t="s">
        <v>11</v>
      </c>
      <c r="D413" s="174">
        <v>22906</v>
      </c>
      <c r="E413" s="174" t="s">
        <v>139</v>
      </c>
      <c r="F413" s="174" t="s">
        <v>81</v>
      </c>
      <c r="G413" s="174" t="s">
        <v>64</v>
      </c>
      <c r="H413" s="180"/>
      <c r="I413" s="174" t="s">
        <v>83</v>
      </c>
    </row>
    <row r="414" spans="1:9" ht="30" customHeight="1">
      <c r="A414" s="178">
        <v>44892</v>
      </c>
      <c r="B414" s="174" t="s">
        <v>23</v>
      </c>
      <c r="C414" s="174" t="s">
        <v>11</v>
      </c>
      <c r="D414" s="174">
        <v>22949</v>
      </c>
      <c r="E414" s="174" t="s">
        <v>139</v>
      </c>
      <c r="F414" s="174" t="s">
        <v>81</v>
      </c>
      <c r="G414" s="174" t="s">
        <v>64</v>
      </c>
      <c r="H414" s="180"/>
      <c r="I414" s="174" t="s">
        <v>134</v>
      </c>
    </row>
    <row r="415" spans="1:9" ht="30" customHeight="1">
      <c r="A415" s="173">
        <v>44905</v>
      </c>
      <c r="B415" s="174" t="s">
        <v>95</v>
      </c>
      <c r="C415" s="174" t="s">
        <v>11</v>
      </c>
      <c r="D415" s="174">
        <v>22994</v>
      </c>
      <c r="E415" s="174" t="s">
        <v>139</v>
      </c>
      <c r="F415" s="174" t="s">
        <v>81</v>
      </c>
      <c r="G415" s="174" t="s">
        <v>64</v>
      </c>
      <c r="H415" s="174"/>
      <c r="I415" s="174" t="s">
        <v>124</v>
      </c>
    </row>
    <row r="416" ht="30" customHeight="1"/>
    <row r="417" ht="30" customHeight="1"/>
    <row r="418" spans="1:9" s="181" customFormat="1" ht="30" customHeight="1">
      <c r="A418" s="1"/>
      <c r="B418" s="2"/>
      <c r="C418" s="2"/>
      <c r="D418" s="2"/>
      <c r="E418" s="2"/>
      <c r="F418" s="2"/>
      <c r="G418" s="2"/>
      <c r="H418" s="2"/>
      <c r="I418" s="2"/>
    </row>
    <row r="419" spans="1:9" s="2" customFormat="1" ht="30" customHeight="1">
      <c r="A419" s="182"/>
      <c r="B419" s="183"/>
      <c r="C419" s="183"/>
      <c r="D419" s="183"/>
      <c r="E419" s="183"/>
      <c r="F419" s="183"/>
      <c r="G419" s="183"/>
      <c r="H419" s="183"/>
      <c r="I419" s="183"/>
    </row>
    <row r="420" spans="1:14" s="184" customFormat="1" ht="30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9" s="2" customFormat="1" ht="30" customHeight="1">
      <c r="A421" s="185"/>
      <c r="B421" s="186"/>
      <c r="C421" s="186"/>
      <c r="D421" s="186"/>
      <c r="E421" s="186"/>
      <c r="F421" s="186"/>
      <c r="G421" s="186"/>
      <c r="H421" s="186"/>
      <c r="I421" s="186"/>
    </row>
    <row r="422" spans="1:9" s="183" customFormat="1" ht="30" customHeight="1">
      <c r="A422" s="1"/>
      <c r="B422" s="2"/>
      <c r="C422" s="2"/>
      <c r="D422" s="2"/>
      <c r="E422" s="2"/>
      <c r="F422" s="2"/>
      <c r="G422" s="2"/>
      <c r="H422" s="2"/>
      <c r="I422" s="2"/>
    </row>
    <row r="423" s="2" customFormat="1" ht="30" customHeight="1">
      <c r="A423" s="1"/>
    </row>
    <row r="424" spans="1:9" s="2" customFormat="1" ht="30" customHeight="1">
      <c r="A424" s="182"/>
      <c r="B424" s="183"/>
      <c r="C424" s="183"/>
      <c r="D424" s="183"/>
      <c r="E424" s="183"/>
      <c r="F424" s="183"/>
      <c r="G424" s="183"/>
      <c r="H424" s="183"/>
      <c r="I424" s="183"/>
    </row>
    <row r="425" s="2" customFormat="1" ht="30" customHeight="1">
      <c r="A425" s="1"/>
    </row>
    <row r="426" spans="1:8" s="2" customFormat="1" ht="30" customHeight="1">
      <c r="A426" s="187"/>
      <c r="B426" s="188"/>
      <c r="H426" s="188"/>
    </row>
    <row r="427" spans="1:8" s="2" customFormat="1" ht="30" customHeight="1">
      <c r="A427" s="187"/>
      <c r="B427" s="188"/>
      <c r="H427" s="189"/>
    </row>
    <row r="428" s="2" customFormat="1" ht="30" customHeight="1">
      <c r="A428" s="1"/>
    </row>
    <row r="429" s="2" customFormat="1" ht="30" customHeight="1">
      <c r="A429" s="1"/>
    </row>
    <row r="430" s="2" customFormat="1" ht="30" customHeight="1">
      <c r="A430" s="1"/>
    </row>
    <row r="431" s="183" customFormat="1" ht="30" customHeight="1">
      <c r="A431" s="182"/>
    </row>
    <row r="432" s="2" customFormat="1" ht="30" customHeight="1">
      <c r="A432" s="1"/>
    </row>
    <row r="433" s="2" customFormat="1" ht="30" customHeight="1">
      <c r="A433" s="1"/>
    </row>
    <row r="434" s="2" customFormat="1" ht="30" customHeight="1">
      <c r="A434" s="1"/>
    </row>
    <row r="435" s="2" customFormat="1" ht="30" customHeight="1">
      <c r="A435" s="1"/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</sheetData>
  <sheetProtection selectLockedCells="1" selectUnlockedCells="1"/>
  <autoFilter ref="A1:J415"/>
  <printOptions/>
  <pageMargins left="0.39375" right="0.39375" top="0.39375" bottom="0.39375" header="0.5118110236220472" footer="0.5118110236220472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workbookViewId="0" topLeftCell="A4">
      <selection activeCell="C3" activeCellId="1" sqref="F405:F409 C3"/>
    </sheetView>
  </sheetViews>
  <sheetFormatPr defaultColWidth="9.140625" defaultRowHeight="15"/>
  <cols>
    <col min="1" max="3" width="17.421875" style="190" customWidth="1"/>
    <col min="4" max="4" width="14.421875" style="190" customWidth="1"/>
    <col min="5" max="5" width="15.421875" style="190" customWidth="1"/>
    <col min="6" max="6" width="16.421875" style="0" customWidth="1"/>
    <col min="7" max="16384" width="10.421875" style="0" customWidth="1"/>
  </cols>
  <sheetData>
    <row r="1" spans="1:26" s="194" customFormat="1" ht="47.25" customHeight="1">
      <c r="A1" s="191" t="s">
        <v>5</v>
      </c>
      <c r="B1" s="191" t="s">
        <v>328</v>
      </c>
      <c r="C1" s="191" t="s">
        <v>329</v>
      </c>
      <c r="D1" s="191" t="s">
        <v>330</v>
      </c>
      <c r="E1" s="191" t="s">
        <v>331</v>
      </c>
      <c r="F1" s="192" t="s">
        <v>332</v>
      </c>
      <c r="G1" s="193"/>
      <c r="H1" s="192" t="s">
        <v>333</v>
      </c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8" s="197" customFormat="1" ht="27.75" customHeight="1">
      <c r="A2" s="195" t="s">
        <v>334</v>
      </c>
      <c r="B2" s="196">
        <v>54.8</v>
      </c>
      <c r="C2" s="196">
        <v>120</v>
      </c>
      <c r="D2" s="196"/>
      <c r="E2" s="196"/>
      <c r="H2" s="198">
        <f aca="true" t="shared" si="0" ref="H2:H26">SUM(B2:G2)</f>
        <v>174.8</v>
      </c>
    </row>
    <row r="3" spans="1:8" s="197" customFormat="1" ht="27.75" customHeight="1">
      <c r="A3" s="195" t="s">
        <v>335</v>
      </c>
      <c r="B3" s="196">
        <v>54.8</v>
      </c>
      <c r="C3" s="196"/>
      <c r="D3" s="196"/>
      <c r="E3" s="196"/>
      <c r="H3" s="198">
        <f t="shared" si="0"/>
        <v>54.8</v>
      </c>
    </row>
    <row r="4" spans="1:8" s="197" customFormat="1" ht="27.75" customHeight="1">
      <c r="A4" s="195" t="s">
        <v>71</v>
      </c>
      <c r="B4" s="196">
        <v>54.8</v>
      </c>
      <c r="C4" s="196">
        <v>80</v>
      </c>
      <c r="D4" s="196"/>
      <c r="E4" s="196"/>
      <c r="H4" s="198">
        <f t="shared" si="0"/>
        <v>134.8</v>
      </c>
    </row>
    <row r="5" spans="1:8" s="197" customFormat="1" ht="27.75" customHeight="1">
      <c r="A5" s="195" t="s">
        <v>336</v>
      </c>
      <c r="B5" s="196">
        <v>54.8</v>
      </c>
      <c r="C5" s="196"/>
      <c r="D5" s="196"/>
      <c r="E5" s="196"/>
      <c r="H5" s="198">
        <f t="shared" si="0"/>
        <v>54.8</v>
      </c>
    </row>
    <row r="6" spans="1:8" s="197" customFormat="1" ht="27.75" customHeight="1">
      <c r="A6" s="195" t="s">
        <v>337</v>
      </c>
      <c r="B6" s="196">
        <v>5.8</v>
      </c>
      <c r="C6" s="196"/>
      <c r="D6" s="196"/>
      <c r="E6" s="196"/>
      <c r="H6" s="198">
        <f t="shared" si="0"/>
        <v>5.8</v>
      </c>
    </row>
    <row r="7" spans="1:8" s="197" customFormat="1" ht="27.75" customHeight="1">
      <c r="A7" s="195" t="s">
        <v>28</v>
      </c>
      <c r="B7" s="196">
        <v>54.8</v>
      </c>
      <c r="C7" s="196">
        <v>52</v>
      </c>
      <c r="D7" s="196"/>
      <c r="E7" s="196"/>
      <c r="H7" s="198">
        <f t="shared" si="0"/>
        <v>106.8</v>
      </c>
    </row>
    <row r="8" spans="1:8" s="197" customFormat="1" ht="27.75" customHeight="1">
      <c r="A8" s="195" t="s">
        <v>45</v>
      </c>
      <c r="B8" s="196">
        <v>54.8</v>
      </c>
      <c r="C8" s="196">
        <v>52</v>
      </c>
      <c r="D8" s="196"/>
      <c r="E8" s="196"/>
      <c r="H8" s="198">
        <f t="shared" si="0"/>
        <v>106.8</v>
      </c>
    </row>
    <row r="9" spans="1:8" s="197" customFormat="1" ht="27.75" customHeight="1">
      <c r="A9" s="195" t="s">
        <v>338</v>
      </c>
      <c r="B9" s="196">
        <v>35.7</v>
      </c>
      <c r="C9" s="196">
        <v>40</v>
      </c>
      <c r="D9" s="196"/>
      <c r="E9" s="196"/>
      <c r="H9" s="198">
        <f t="shared" si="0"/>
        <v>75.7</v>
      </c>
    </row>
    <row r="10" spans="1:8" s="197" customFormat="1" ht="27.75" customHeight="1">
      <c r="A10" s="195" t="s">
        <v>339</v>
      </c>
      <c r="B10" s="196">
        <v>35.7</v>
      </c>
      <c r="C10" s="196">
        <v>40</v>
      </c>
      <c r="D10" s="196"/>
      <c r="E10" s="196"/>
      <c r="H10" s="198">
        <f t="shared" si="0"/>
        <v>75.7</v>
      </c>
    </row>
    <row r="11" spans="1:8" s="197" customFormat="1" ht="27.75" customHeight="1">
      <c r="A11" s="195" t="s">
        <v>56</v>
      </c>
      <c r="B11" s="196">
        <v>35.7</v>
      </c>
      <c r="C11" s="196">
        <v>20</v>
      </c>
      <c r="D11" s="196"/>
      <c r="E11" s="196"/>
      <c r="H11" s="198">
        <f t="shared" si="0"/>
        <v>55.7</v>
      </c>
    </row>
    <row r="12" spans="1:8" s="197" customFormat="1" ht="27.75" customHeight="1">
      <c r="A12" s="195" t="s">
        <v>81</v>
      </c>
      <c r="B12" s="196">
        <v>35.7</v>
      </c>
      <c r="C12" s="196">
        <v>20</v>
      </c>
      <c r="D12" s="196"/>
      <c r="E12" s="196"/>
      <c r="H12" s="198">
        <f t="shared" si="0"/>
        <v>55.7</v>
      </c>
    </row>
    <row r="13" spans="1:8" s="197" customFormat="1" ht="27.75" customHeight="1">
      <c r="A13" s="195" t="s">
        <v>37</v>
      </c>
      <c r="B13" s="196">
        <v>35.7</v>
      </c>
      <c r="C13" s="196">
        <v>20</v>
      </c>
      <c r="D13" s="196"/>
      <c r="E13" s="196"/>
      <c r="H13" s="198">
        <f t="shared" si="0"/>
        <v>55.7</v>
      </c>
    </row>
    <row r="14" spans="1:8" s="197" customFormat="1" ht="27.75" customHeight="1">
      <c r="A14" s="195" t="s">
        <v>340</v>
      </c>
      <c r="B14" s="196">
        <v>24.7</v>
      </c>
      <c r="C14" s="196">
        <v>20</v>
      </c>
      <c r="D14" s="196"/>
      <c r="E14" s="196"/>
      <c r="H14" s="198">
        <f t="shared" si="0"/>
        <v>44.7</v>
      </c>
    </row>
    <row r="15" spans="1:8" s="197" customFormat="1" ht="27.75" customHeight="1">
      <c r="A15" s="195" t="s">
        <v>341</v>
      </c>
      <c r="B15" s="196">
        <v>24.7</v>
      </c>
      <c r="C15" s="196">
        <v>20</v>
      </c>
      <c r="D15" s="196"/>
      <c r="E15" s="196"/>
      <c r="H15" s="198">
        <f t="shared" si="0"/>
        <v>44.7</v>
      </c>
    </row>
    <row r="16" spans="1:8" s="197" customFormat="1" ht="27.75" customHeight="1">
      <c r="A16" s="195" t="s">
        <v>66</v>
      </c>
      <c r="B16" s="196">
        <v>24.7</v>
      </c>
      <c r="C16" s="196">
        <v>20</v>
      </c>
      <c r="D16" s="196"/>
      <c r="E16" s="196"/>
      <c r="H16" s="198">
        <f t="shared" si="0"/>
        <v>44.7</v>
      </c>
    </row>
    <row r="17" spans="1:8" s="197" customFormat="1" ht="27.75" customHeight="1">
      <c r="A17" s="195" t="s">
        <v>193</v>
      </c>
      <c r="B17" s="196">
        <v>24.7</v>
      </c>
      <c r="C17" s="196">
        <v>20</v>
      </c>
      <c r="D17" s="196"/>
      <c r="E17" s="196"/>
      <c r="H17" s="198">
        <f t="shared" si="0"/>
        <v>44.7</v>
      </c>
    </row>
    <row r="18" spans="1:8" s="197" customFormat="1" ht="27.75" customHeight="1">
      <c r="A18" s="195" t="s">
        <v>342</v>
      </c>
      <c r="B18" s="196">
        <v>24.7</v>
      </c>
      <c r="C18" s="196">
        <v>20</v>
      </c>
      <c r="D18" s="196"/>
      <c r="E18" s="196"/>
      <c r="H18" s="198">
        <f t="shared" si="0"/>
        <v>44.7</v>
      </c>
    </row>
    <row r="19" spans="1:8" s="197" customFormat="1" ht="27.75" customHeight="1">
      <c r="A19" s="195" t="s">
        <v>53</v>
      </c>
      <c r="B19" s="196">
        <v>24.7</v>
      </c>
      <c r="C19" s="196">
        <v>20</v>
      </c>
      <c r="D19" s="196"/>
      <c r="E19" s="196"/>
      <c r="H19" s="198">
        <f t="shared" si="0"/>
        <v>44.7</v>
      </c>
    </row>
    <row r="20" spans="1:8" s="197" customFormat="1" ht="27.75" customHeight="1">
      <c r="A20" s="195" t="s">
        <v>343</v>
      </c>
      <c r="B20" s="196">
        <v>24.7</v>
      </c>
      <c r="C20" s="196">
        <v>0</v>
      </c>
      <c r="D20" s="196"/>
      <c r="E20" s="196"/>
      <c r="H20" s="198">
        <f t="shared" si="0"/>
        <v>24.7</v>
      </c>
    </row>
    <row r="21" spans="1:8" s="197" customFormat="1" ht="27.75" customHeight="1">
      <c r="A21" s="195" t="s">
        <v>344</v>
      </c>
      <c r="B21" s="196">
        <v>24.7</v>
      </c>
      <c r="C21" s="196">
        <v>0</v>
      </c>
      <c r="D21" s="196"/>
      <c r="E21" s="196"/>
      <c r="H21" s="198">
        <f t="shared" si="0"/>
        <v>24.7</v>
      </c>
    </row>
    <row r="22" spans="1:8" s="197" customFormat="1" ht="27.75" customHeight="1">
      <c r="A22" s="195" t="s">
        <v>345</v>
      </c>
      <c r="B22" s="196">
        <v>6</v>
      </c>
      <c r="C22" s="196">
        <v>0</v>
      </c>
      <c r="D22" s="196"/>
      <c r="E22" s="196"/>
      <c r="H22" s="198">
        <f t="shared" si="0"/>
        <v>6</v>
      </c>
    </row>
    <row r="23" spans="1:8" s="197" customFormat="1" ht="27.75" customHeight="1">
      <c r="A23" s="195" t="s">
        <v>346</v>
      </c>
      <c r="B23" s="196">
        <v>6</v>
      </c>
      <c r="C23" s="196">
        <v>0</v>
      </c>
      <c r="D23" s="196"/>
      <c r="E23" s="196"/>
      <c r="H23" s="198">
        <f t="shared" si="0"/>
        <v>6</v>
      </c>
    </row>
    <row r="24" spans="1:8" s="197" customFormat="1" ht="27.75" customHeight="1">
      <c r="A24" s="195" t="s">
        <v>347</v>
      </c>
      <c r="B24" s="196">
        <v>41.7</v>
      </c>
      <c r="C24" s="196">
        <v>0</v>
      </c>
      <c r="D24" s="196"/>
      <c r="E24" s="196"/>
      <c r="H24" s="198">
        <f t="shared" si="0"/>
        <v>41.7</v>
      </c>
    </row>
    <row r="25" spans="1:8" s="197" customFormat="1" ht="27.75" customHeight="1">
      <c r="A25" s="195" t="s">
        <v>348</v>
      </c>
      <c r="B25" s="196">
        <v>41.7</v>
      </c>
      <c r="C25" s="196">
        <v>0</v>
      </c>
      <c r="D25" s="196"/>
      <c r="E25" s="196"/>
      <c r="H25" s="198">
        <f t="shared" si="0"/>
        <v>41.7</v>
      </c>
    </row>
    <row r="26" spans="1:8" s="197" customFormat="1" ht="27.75" customHeight="1">
      <c r="A26" s="195" t="s">
        <v>349</v>
      </c>
      <c r="B26" s="196">
        <v>24.7</v>
      </c>
      <c r="C26" s="196">
        <v>0</v>
      </c>
      <c r="D26" s="196"/>
      <c r="E26" s="196"/>
      <c r="H26" s="198">
        <f t="shared" si="0"/>
        <v>24.7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F405:F409 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F405:F409 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2023-03-03T15:25:22Z</dcterms:modified>
  <cp:category/>
  <cp:version/>
  <cp:contentType/>
  <cp:contentStatus/>
  <cp:revision>381</cp:revision>
</cp:coreProperties>
</file>